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<sst xmlns="http://schemas.openxmlformats.org/spreadsheetml/2006/main" count="15848" uniqueCount="2545">
  <si>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</si>
  <si>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</si>
  <si>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</si>
  <si>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</si>
  <si>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</si>
  <si>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</si>
  <si>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</si>
  <si>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</si>
  <si>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</si>
  <si>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</si>
  <si>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</si>
  <si>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</si>
  <si>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</si>
  <si>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</si>
  <si>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</si>
  <si>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</si>
  <si>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</si>
  <si>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</si>
  <si>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</si>
  <si>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</si>
  <si>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</si>
  <si>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</si>
  <si>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</si>
  <si>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</si>
  <si>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</si>
  <si>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</si>
  <si>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</si>
  <si>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</si>
  <si>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</si>
  <si>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</si>
  <si>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</si>
  <si>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</si>
  <si>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</si>
  <si>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</si>
  <si>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</si>
  <si>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</si>
  <si>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</si>
  <si>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</si>
  <si>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</si>
  <si>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</si>
  <si>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</si>
  <si>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</si>
  <si>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</si>
  <si>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</si>
  <si>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</si>
  <si>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</si>
  <si>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</si>
  <si>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</si>
  <si>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</si>
  <si>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</si>
  <si>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</si>
  <si>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</si>
  <si>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</si>
  <si>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</si>
  <si>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</si>
  <si>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</si>
  <si>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</si>
  <si>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</si>
  <si>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</si>
  <si>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</si>
  <si>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</si>
  <si>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</si>
  <si>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</si>
  <si>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</si>
  <si>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</si>
  <si>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</si>
  <si>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</si>
  <si>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</si>
  <si>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</si>
  <si>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</si>
  <si>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</si>
  <si>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</si>
  <si>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</si>
  <si>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</si>
  <si>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</si>
  <si>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</si>
  <si>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</si>
  <si>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</si>
  <si>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</si>
  <si>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</si>
  <si>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</si>
  <si>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</si>
  <si>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</si>
  <si>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</si>
  <si>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</si>
  <si>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</si>
  <si>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</si>
  <si>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</si>
  <si>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</si>
  <si>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</si>
  <si>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</si>
  <si>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</si>
  <si>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</si>
  <si>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</si>
  <si>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</si>
  <si>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</si>
  <si>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</si>
  <si>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</si>
  <si>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</si>
  <si>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</si>
  <si>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</si>
  <si>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</si>
  <si>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</si>
  <si>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</si>
  <si>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</si>
  <si>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</si>
  <si>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</si>
  <si>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</si>
  <si>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</si>
  <si>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</si>
  <si>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</si>
  <si>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</si>
  <si>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</si>
  <si>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</si>
  <si>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</si>
  <si>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</si>
  <si>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</si>
  <si>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</si>
  <si>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</si>
  <si>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</si>
  <si>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</si>
  <si>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</si>
  <si>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</si>
  <si>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</si>
  <si>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</si>
  <si>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</si>
  <si>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</si>
  <si>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</si>
  <si>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</si>
  <si>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</si>
  <si>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</si>
  <si>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</si>
  <si>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</si>
  <si>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</si>
  <si>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</si>
  <si>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</si>
  <si>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</si>
  <si>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</si>
  <si>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</si>
  <si>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</si>
  <si>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</si>
  <si>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</si>
  <si>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</si>
  <si>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</si>
  <si>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</si>
  <si>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</si>
  <si>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</si>
  <si>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</si>
  <si>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</si>
  <si>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</si>
  <si>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</si>
  <si>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</si>
  <si>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</si>
  <si>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</si>
  <si>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</si>
  <si>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</si>
  <si>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</si>
  <si>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</si>
  <si>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</si>
  <si>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</si>
  <si>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</si>
  <si>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</si>
  <si>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</si>
  <si>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</si>
  <si>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</si>
  <si>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</si>
  <si>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</si>
  <si>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</si>
  <si>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</si>
  <si>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</si>
  <si>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</si>
  <si>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</si>
  <si>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</si>
  <si>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</si>
  <si>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</si>
  <si>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</si>
  <si>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</si>
  <si>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</si>
  <si>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</si>
  <si>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</si>
  <si>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</si>
  <si>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</si>
  <si>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</si>
  <si>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</si>
  <si>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</si>
  <si>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</si>
  <si>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</si>
  <si>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</si>
  <si>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</si>
  <si>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</si>
  <si>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</si>
  <si>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</si>
  <si>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</si>
  <si>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</si>
  <si>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</si>
  <si>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</si>
  <si>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</si>
  <si>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</si>
  <si>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</si>
  <si>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</si>
  <si>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</si>
  <si>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</si>
  <si>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</si>
  <si>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</si>
  <si>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</si>
  <si>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</si>
  <si>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</si>
  <si>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</si>
  <si>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</si>
  <si>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</si>
  <si>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</si>
  <si>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</si>
  <si>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</si>
  <si>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</si>
  <si>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</si>
  <si>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</si>
  <si>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</si>
  <si>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</si>
  <si>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</si>
  <si>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</si>
  <si>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</si>
  <si>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</si>
  <si>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</si>
  <si>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</si>
  <si>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</si>
  <si>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</si>
  <si>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</si>
  <si>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</si>
  <si>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</si>
  <si>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</si>
  <si>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</si>
  <si>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</si>
  <si>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</si>
  <si>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</si>
  <si>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</si>
  <si>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</si>
  <si>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</si>
  <si>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</si>
  <si>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</si>
  <si>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</si>
  <si>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</si>
  <si>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</si>
  <si>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</si>
  <si>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</si>
  <si>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</si>
  <si>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</si>
  <si>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</si>
  <si>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</si>
  <si>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</si>
  <si>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</si>
  <si>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</si>
  <si>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</si>
  <si>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</si>
  <si>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</si>
  <si>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</si>
  <si>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</si>
  <si>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</si>
  <si>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</si>
  <si>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</si>
  <si>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</si>
  <si>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</si>
  <si>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</si>
  <si>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</si>
  <si>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</si>
  <si>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</si>
  <si>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</si>
  <si>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</si>
  <si>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</si>
  <si>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</si>
  <si>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</si>
  <si>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</si>
  <si>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</si>
  <si>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</si>
  <si>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</si>
  <si>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</si>
  <si>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</si>
  <si>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</si>
  <si>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</si>
  <si>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</si>
  <si>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</si>
  <si>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</si>
  <si>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</si>
  <si>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</si>
  <si>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</si>
  <si>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</si>
  <si>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</si>
  <si>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</si>
  <si>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</si>
  <si>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</si>
  <si>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</si>
  <si>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</si>
  <si>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</si>
  <si>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</si>
  <si>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</si>
  <si>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</si>
  <si>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</si>
  <si>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</si>
  <si>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</si>
  <si>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</si>
  <si>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</si>
  <si>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</si>
  <si>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</si>
  <si>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</si>
  <si>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</si>
  <si>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</si>
  <si>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</si>
  <si>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</si>
  <si>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</si>
  <si>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</si>
  <si>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</si>
  <si>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</si>
  <si>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</si>
  <si>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</si>
  <si>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</si>
  <si>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</si>
  <si>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</si>
  <si>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</si>
  <si>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</si>
  <si>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</si>
  <si>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</si>
  <si>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</si>
  <si>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</si>
  <si>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</si>
  <si>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</si>
  <si>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</si>
  <si>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</si>
  <si>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</si>
  <si>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</si>
  <si>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</si>
  <si>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</si>
  <si>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</si>
  <si>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</si>
  <si>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</si>
  <si>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</si>
  <si>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</si>
  <si>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</si>
  <si>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</si>
  <si>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</si>
  <si>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</si>
  <si>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</si>
  <si>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</si>
  <si>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</si>
  <si>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</si>
  <si>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</si>
  <si>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</si>
  <si>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</si>
  <si>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</si>
  <si>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</si>
  <si>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</si>
  <si>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</si>
  <si>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</si>
  <si>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</si>
  <si>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</si>
  <si>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</si>
  <si>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</si>
  <si>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</si>
  <si>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</si>
  <si>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</si>
  <si>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</si>
  <si>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</si>
  <si>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</si>
  <si>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</si>
  <si>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</si>
  <si>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</si>
  <si>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</si>
  <si>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</si>
  <si>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</si>
  <si>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</si>
  <si>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</si>
  <si>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</si>
  <si>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</si>
  <si>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</si>
  <si>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</si>
  <si>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</si>
  <si>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</si>
  <si>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</si>
  <si>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</si>
  <si>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</si>
  <si>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</si>
  <si>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</si>
  <si>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</si>
  <si>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</si>
  <si>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</si>
  <si>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</si>
  <si>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</si>
  <si>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</si>
  <si>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</si>
  <si>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</si>
  <si>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</si>
  <si>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</si>
  <si>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</si>
  <si>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</si>
  <si>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</si>
  <si>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</si>
  <si>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</si>
  <si>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</si>
  <si>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</si>
  <si>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</si>
  <si>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</si>
  <si>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</si>
  <si>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</si>
  <si>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</si>
  <si>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</si>
  <si>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</si>
  <si>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</si>
  <si>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</si>
  <si>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</si>
  <si>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</si>
  <si>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</si>
  <si>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</si>
  <si>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</si>
  <si>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</si>
  <si>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</si>
  <si>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</si>
  <si>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</si>
  <si>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</si>
  <si>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</si>
  <si>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</si>
  <si>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</si>
  <si>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</si>
  <si>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</si>
  <si>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</si>
  <si>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</si>
  <si>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</si>
  <si>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</si>
  <si>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</si>
  <si>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</si>
  <si>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</si>
  <si>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</si>
  <si>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</si>
  <si>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</si>
  <si>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</si>
  <si>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</si>
  <si>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</si>
  <si>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</si>
  <si>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</si>
  <si>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</si>
  <si>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</si>
  <si>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</si>
  <si>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</si>
  <si>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</si>
  <si>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</si>
  <si>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</si>
  <si>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</si>
  <si>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</si>
  <si>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</si>
  <si>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</si>
  <si>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</si>
  <si>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</si>
  <si>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</si>
  <si>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</si>
  <si>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</si>
  <si>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</si>
  <si>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</si>
  <si>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</si>
  <si>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</si>
  <si>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</si>
  <si>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</si>
  <si>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</si>
  <si>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</si>
  <si>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</si>
  <si>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</si>
  <si>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</si>
  <si>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</si>
  <si>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</si>
  <si>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</si>
  <si>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</si>
  <si>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</si>
  <si>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</si>
  <si>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</si>
  <si>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</si>
  <si>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</si>
  <si>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</si>
  <si>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</si>
  <si>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</si>
  <si>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</si>
  <si>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</si>
  <si>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</si>
  <si>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</si>
  <si>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</si>
  <si>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</si>
  <si>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</si>
  <si>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</si>
  <si>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</si>
  <si>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</si>
  <si>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</si>
  <si>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</si>
  <si>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</si>
  <si>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</si>
  <si>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</si>
  <si>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</si>
  <si>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</si>
  <si>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</si>
  <si>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</si>
  <si>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</si>
  <si>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</si>
  <si>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</si>
  <si>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</si>
  <si>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</si>
  <si>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</si>
  <si>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</si>
  <si>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</si>
  <si>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</si>
  <si>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</si>
  <si>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</si>
  <si>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</si>
  <si>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</si>
  <si>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</si>
  <si>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</si>
  <si>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</si>
  <si>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</si>
  <si>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</si>
  <si>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</si>
  <si>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</si>
  <si>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</si>
  <si>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</si>
  <si>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</si>
  <si>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</si>
  <si>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</si>
  <si>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</si>
  <si>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</si>
  <si>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</si>
  <si>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</si>
  <si>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</si>
  <si>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</si>
  <si>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</si>
  <si>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</si>
  <si>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</si>
  <si>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</si>
  <si>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</si>
  <si>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</si>
  <si>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</si>
  <si>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</si>
  <si>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</si>
  <si>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</si>
  <si>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</si>
  <si>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</si>
  <si>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</si>
  <si>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</si>
  <si>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</si>
  <si>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</si>
  <si>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</si>
  <si>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</si>
  <si>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</si>
  <si>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</si>
  <si>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</si>
  <si>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</si>
  <si>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</si>
  <si>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</si>
  <si>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</si>
  <si>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</si>
  <si>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</si>
  <si>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</si>
  <si>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</si>
  <si>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</si>
  <si>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</si>
  <si>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</si>
  <si>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</si>
  <si>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</si>
  <si>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</si>
  <si>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</si>
  <si>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</si>
  <si>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</si>
  <si>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</si>
  <si>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</si>
  <si>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</si>
  <si>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</si>
  <si>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</si>
  <si>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</si>
  <si>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</si>
  <si>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</si>
  <si>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</si>
  <si>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</si>
  <si>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</si>
  <si>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</si>
  <si>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</si>
  <si>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</si>
  <si>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</si>
  <si>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</si>
  <si>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</si>
  <si>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</si>
  <si>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</si>
  <si>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</si>
  <si>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</si>
  <si>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</si>
  <si>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</si>
  <si>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</si>
  <si>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</si>
  <si>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</si>
  <si>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</si>
  <si>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</si>
  <si>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</si>
  <si>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</si>
  <si>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</si>
  <si>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</si>
  <si>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</si>
  <si>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</si>
  <si>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</si>
  <si>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</si>
  <si>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</si>
  <si>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</si>
  <si>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</si>
  <si>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</si>
  <si>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</si>
  <si>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</si>
  <si>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</si>
  <si>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</si>
  <si>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</si>
  <si>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</si>
  <si>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</si>
  <si>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</si>
  <si>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</si>
  <si>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</si>
  <si>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</si>
  <si>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</si>
  <si>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</si>
  <si>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</si>
  <si>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</si>
  <si>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</si>
  <si>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</si>
  <si>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</si>
  <si>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</si>
  <si>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</si>
  <si>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</si>
  <si>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</si>
  <si>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</si>
  <si>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</si>
  <si>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</si>
  <si>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</si>
  <si>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</si>
  <si>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</si>
  <si>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</si>
  <si>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</si>
  <si>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</si>
  <si>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</si>
  <si>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</si>
  <si>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</si>
  <si>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</si>
  <si>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</si>
  <si>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</si>
  <si>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</si>
  <si>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</si>
  <si>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</si>
  <si>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</si>
  <si>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</si>
  <si>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</si>
  <si>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</si>
  <si>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</si>
  <si>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</si>
  <si>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</si>
  <si>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</si>
  <si>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</si>
  <si>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</si>
  <si>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</si>
  <si>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</si>
  <si>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</si>
  <si>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</si>
  <si>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</si>
  <si>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</si>
  <si>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</si>
  <si>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</si>
  <si>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</si>
  <si>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</si>
  <si>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</si>
  <si>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</si>
  <si>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</si>
  <si>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</si>
  <si>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</si>
  <si>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</si>
  <si>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</si>
  <si>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</si>
  <si>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</si>
  <si>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</si>
  <si>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</si>
  <si>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</si>
  <si>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</si>
  <si>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</si>
  <si>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</si>
  <si>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</si>
  <si>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</si>
  <si>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</si>
  <si>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</si>
  <si>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</si>
  <si>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</si>
  <si>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</si>
  <si>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</si>
  <si>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</si>
  <si>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</si>
  <si>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</si>
  <si>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</si>
  <si>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</si>
  <si>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</si>
  <si>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</si>
  <si>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</si>
  <si>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</si>
  <si>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</si>
  <si>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</si>
  <si>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</si>
  <si>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</si>
  <si>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</si>
  <si>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</si>
  <si>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</si>
  <si>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</si>
  <si>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</si>
  <si>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</si>
  <si>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</si>
  <si>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</si>
  <si>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</si>
  <si>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</si>
  <si>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</si>
  <si>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</si>
  <si>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</si>
  <si>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</si>
  <si>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</si>
  <si>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</si>
  <si>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</si>
  <si>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</si>
  <si>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</si>
  <si>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</si>
  <si>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</si>
  <si>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</si>
  <si>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</si>
  <si>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</si>
  <si>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</si>
  <si>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</si>
  <si>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</si>
  <si>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</si>
  <si>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</si>
  <si>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</si>
  <si>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</si>
  <si>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</si>
  <si>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</si>
  <si>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</si>
  <si>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</si>
  <si>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</si>
  <si>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</si>
  <si>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</si>
  <si>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</si>
  <si>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</si>
  <si>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</si>
  <si>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</si>
  <si>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</si>
  <si>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</si>
  <si>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</si>
  <si>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</si>
  <si>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</si>
  <si>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</si>
  <si>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</si>
  <si>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</si>
  <si>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</si>
  <si>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</si>
  <si>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</si>
  <si>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</si>
  <si>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</si>
  <si>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</si>
  <si>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</si>
  <si>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</si>
  <si>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</si>
  <si>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</si>
  <si>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</si>
  <si>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</si>
  <si>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</si>
  <si>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</si>
  <si>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</si>
  <si>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</si>
  <si>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</si>
  <si>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</si>
  <si>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</si>
  <si>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</si>
  <si>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</si>
  <si>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</si>
  <si>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</si>
  <si>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</si>
  <si>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</si>
  <si>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</si>
  <si>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</si>
  <si>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</si>
  <si>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</si>
  <si>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</si>
  <si>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</si>
  <si>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</si>
  <si>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</si>
  <si>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</si>
  <si>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</si>
  <si>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</si>
  <si>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</si>
  <si>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</si>
  <si>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</si>
  <si>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</si>
  <si>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</si>
  <si>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</si>
  <si>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</si>
  <si>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</si>
  <si>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</si>
  <si>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</si>
  <si>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</si>
  <si>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</si>
  <si>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</si>
  <si>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</si>
  <si>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</si>
  <si>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</si>
  <si>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</si>
  <si>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</si>
  <si>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</si>
  <si>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</si>
  <si>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</si>
  <si>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</si>
  <si>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</si>
  <si>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</si>
  <si>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</si>
  <si>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</si>
  <si>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</si>
  <si>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</si>
  <si>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</si>
  <si>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</si>
  <si>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</si>
  <si>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</si>
  <si>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</si>
  <si>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</si>
  <si>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</si>
  <si>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</si>
  <si>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</si>
  <si>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</si>
  <si>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</si>
  <si>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</si>
  <si>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</si>
  <si>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</si>
  <si>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</si>
  <si>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</si>
  <si>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</si>
  <si>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</si>
  <si>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</si>
  <si>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</si>
  <si>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</si>
  <si>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</si>
  <si>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</si>
  <si>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</si>
  <si>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</si>
  <si>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</si>
  <si>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</si>
  <si>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</si>
  <si>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</si>
  <si>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</si>
  <si>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</si>
  <si>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</si>
  <si>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</si>
  <si>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</si>
  <si>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</si>
  <si>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</si>
  <si>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</si>
  <si>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</si>
  <si>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</si>
  <si>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</si>
  <si>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</si>
  <si>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</si>
  <si>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</si>
  <si>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</si>
  <si>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</si>
  <si>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</si>
  <si>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</si>
  <si>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</si>
  <si>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</si>
  <si>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</si>
  <si>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</si>
  <si>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</si>
  <si>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</si>
  <si>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</si>
  <si>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</si>
  <si>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</si>
  <si>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</si>
  <si>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</si>
  <si>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</si>
  <si>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</si>
  <si>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</si>
  <si>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</si>
  <si>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</si>
  <si>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</si>
  <si>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</si>
  <si>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</si>
  <si>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</si>
  <si>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</si>
  <si>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</si>
  <si>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</si>
  <si>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</si>
  <si>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</si>
  <si>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</si>
  <si>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</si>
  <si>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</si>
  <si>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</si>
  <si>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</si>
  <si>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</si>
  <si>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</si>
  <si>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</si>
  <si>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</si>
  <si>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</si>
  <si>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</si>
  <si>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</si>
  <si>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</si>
  <si>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</si>
  <si>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</si>
  <si>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</si>
  <si>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</si>
  <si>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</si>
  <si>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</si>
  <si>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</si>
  <si>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</si>
  <si>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</si>
  <si>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</si>
  <si>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</si>
  <si>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</si>
  <si>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</si>
  <si>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</si>
  <si>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</si>
  <si>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</si>
  <si>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</si>
  <si>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</si>
  <si>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</si>
  <si>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</si>
  <si>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</si>
  <si>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</si>
  <si>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</si>
  <si>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</si>
  <si>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</si>
  <si>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</si>
  <si>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</si>
  <si>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</si>
  <si>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</si>
  <si>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</si>
  <si>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</si>
  <si>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</si>
  <si>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</si>
  <si>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</si>
  <si>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</si>
  <si>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</si>
  <si>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</si>
  <si>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</si>
  <si>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</si>
  <si>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</si>
  <si>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</si>
  <si>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</si>
  <si>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</si>
  <si>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</si>
  <si>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</si>
  <si>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</si>
  <si>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</si>
  <si>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</si>
  <si>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</si>
  <si>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</si>
  <si>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</si>
  <si>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</si>
  <si>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</si>
  <si>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</si>
  <si>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</si>
  <si>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</si>
  <si>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</si>
  <si>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</si>
  <si>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</si>
  <si>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</si>
  <si>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</si>
  <si>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</si>
  <si>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</si>
  <si>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</si>
  <si>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</si>
  <si>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</si>
  <si>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</si>
  <si>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</si>
  <si>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</si>
  <si>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</si>
  <si>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</si>
  <si>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</si>
  <si>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</si>
  <si>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</si>
  <si>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</si>
  <si>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</si>
  <si>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</si>
  <si>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</si>
  <si>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</si>
  <si>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</si>
  <si>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</si>
  <si>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</si>
  <si>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</si>
  <si>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</si>
  <si>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</si>
  <si>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</si>
  <si>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</si>
  <si>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</si>
  <si>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</si>
  <si>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</si>
  <si>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</si>
  <si>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</si>
  <si>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</si>
  <si>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</si>
  <si>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</si>
  <si>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</si>
  <si>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</si>
  <si>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</si>
  <si>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</si>
  <si>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</si>
  <si>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</si>
  <si>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</si>
  <si>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</si>
  <si>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</si>
  <si>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</si>
  <si>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</si>
  <si>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</si>
  <si>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</si>
  <si>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</si>
  <si>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</si>
  <si>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</si>
  <si>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</si>
  <si>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</si>
  <si>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</si>
  <si>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</si>
  <si>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</si>
  <si>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</si>
  <si>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</si>
  <si>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</si>
  <si>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</si>
  <si>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</si>
  <si>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</si>
  <si>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</si>
  <si>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</si>
  <si>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</si>
  <si>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</si>
  <si>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</si>
  <si>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</si>
  <si>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</si>
  <si>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</si>
  <si>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</si>
  <si>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</si>
  <si>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</si>
  <si>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</si>
  <si>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</si>
  <si>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</si>
  <si>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</si>
  <si>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</si>
  <si>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</si>
  <si>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</si>
  <si>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</si>
  <si>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</si>
  <si>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</si>
  <si>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</si>
  <si>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</si>
  <si>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</si>
  <si>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</si>
  <si>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</si>
  <si>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</si>
  <si>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</si>
  <si>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</si>
  <si>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</si>
  <si>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</si>
  <si>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</si>
  <si>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</si>
  <si>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</si>
  <si>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</si>
  <si>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</si>
  <si>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</si>
  <si>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</si>
  <si>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</si>
  <si>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</si>
  <si>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</si>
  <si>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</si>
  <si>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</si>
  <si>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</si>
  <si>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</si>
  <si>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</si>
  <si>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</si>
  <si>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</si>
  <si>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</si>
  <si>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</si>
  <si>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</si>
  <si>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</si>
  <si>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</si>
  <si>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</si>
  <si>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</si>
  <si>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</si>
  <si>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</si>
  <si>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</si>
  <si>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</si>
  <si>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</si>
  <si>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</si>
  <si>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</si>
  <si>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</si>
  <si>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</si>
  <si>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</si>
  <si>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</si>
  <si>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</si>
  <si>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</si>
  <si>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</si>
  <si>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</si>
  <si>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</si>
  <si>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</si>
  <si>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</si>
  <si>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</si>
  <si>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</si>
  <si>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</si>
  <si>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</si>
  <si>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</si>
  <si>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</si>
  <si>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</si>
  <si>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</si>
  <si>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</si>
  <si>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</si>
  <si>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</si>
  <si>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</si>
  <si>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</si>
  <si>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</si>
  <si>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</si>
  <si>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</si>
  <si>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</si>
  <si>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</si>
  <si>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</si>
  <si>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</si>
  <si>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</si>
  <si>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</si>
  <si>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</si>
  <si>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</si>
  <si>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</si>
  <si>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</si>
  <si>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</si>
  <si>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</si>
  <si>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</si>
  <si>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</si>
  <si>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</si>
  <si>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</si>
  <si>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</si>
  <si>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</si>
  <si>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</si>
  <si>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</si>
  <si>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</si>
  <si>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</si>
  <si>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</si>
  <si>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</si>
  <si>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</si>
  <si>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</si>
  <si>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</si>
  <si>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</si>
  <si>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</si>
  <si>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</si>
  <si>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</si>
  <si>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</si>
  <si>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</si>
  <si>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</si>
  <si>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</si>
  <si>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</si>
  <si>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</si>
  <si>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</si>
  <si>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</si>
  <si>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</si>
  <si>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</si>
  <si>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</si>
  <si>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</si>
  <si>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</si>
  <si>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</si>
  <si>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</si>
  <si>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</si>
  <si>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</si>
  <si>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</si>
  <si>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</si>
  <si>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</si>
  <si>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</si>
  <si>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</si>
  <si>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</si>
  <si>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</si>
  <si>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</si>
  <si>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</si>
  <si>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</si>
  <si>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</si>
  <si>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</si>
  <si>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</si>
  <si>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</si>
  <si>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</si>
  <si>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</si>
  <si>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</si>
  <si>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</si>
  <si>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</si>
  <si>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</si>
  <si>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</si>
  <si>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</si>
  <si>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</si>
  <si>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</si>
  <si>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</si>
  <si>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</si>
  <si>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</si>
  <si>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</si>
  <si>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</si>
  <si>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</si>
  <si>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</si>
  <si>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</si>
  <si>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</si>
  <si>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</si>
  <si>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</si>
  <si>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</si>
  <si>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</si>
  <si>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</si>
  <si>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</si>
  <si>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</si>
  <si>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</si>
  <si>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</si>
  <si>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</si>
  <si>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</si>
  <si>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</si>
  <si>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</si>
  <si>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</si>
  <si>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</si>
  <si>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</si>
  <si>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</si>
  <si>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</si>
  <si>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</si>
  <si>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</si>
  <si>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</si>
  <si>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</si>
  <si>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</si>
  <si>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</si>
  <si>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</si>
  <si>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</si>
  <si>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</si>
  <si>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</si>
  <si>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</si>
  <si>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</si>
  <si>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</si>
  <si>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</si>
  <si>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</si>
  <si>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</si>
  <si>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</si>
  <si>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</si>
  <si>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</si>
  <si>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</si>
  <si>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</si>
  <si>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</si>
  <si>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</si>
  <si>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</si>
  <si>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</si>
  <si>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</si>
  <si>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</si>
  <si>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</si>
  <si>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</si>
  <si>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</si>
  <si>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</si>
  <si>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</si>
  <si>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</si>
  <si>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</si>
  <si>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</si>
  <si>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</si>
  <si>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</si>
  <si>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</si>
  <si>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</si>
  <si>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</si>
  <si>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</si>
  <si>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</si>
  <si>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</si>
  <si>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</si>
  <si>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</si>
  <si>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</si>
  <si>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</si>
  <si>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</si>
  <si>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</si>
  <si>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</si>
  <si>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</si>
  <si>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</si>
  <si>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</si>
  <si>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</si>
  <si>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</si>
  <si>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</si>
  <si>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</si>
  <si>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</si>
  <si>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</si>
  <si>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</si>
  <si>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</si>
  <si>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</si>
  <si>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</si>
  <si>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</si>
  <si>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</si>
  <si>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</si>
  <si>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</si>
  <si>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</si>
  <si>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</si>
  <si>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</si>
  <si>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</si>
  <si>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</si>
  <si>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</si>
  <si>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</si>
  <si>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</si>
  <si>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</si>
  <si>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</si>
  <si>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</si>
  <si>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</si>
  <si>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</si>
  <si>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</si>
  <si>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</si>
  <si>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</si>
  <si>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</si>
  <si>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</si>
  <si>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</si>
  <si>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</si>
  <si>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</si>
  <si>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</si>
  <si>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</si>
  <si>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</si>
  <si>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</si>
  <si>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</si>
  <si>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</si>
  <si>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</si>
  <si>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</si>
  <si>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</si>
  <si>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</si>
  <si>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</si>
  <si>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</si>
  <si>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</si>
  <si>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</si>
  <si>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</si>
  <si>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</si>
  <si>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</si>
  <si>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</si>
  <si>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</si>
  <si>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</si>
  <si>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</si>
  <si>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</si>
  <si>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</si>
  <si>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</si>
  <si>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</si>
  <si>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</si>
  <si>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</si>
  <si>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</si>
  <si>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</si>
  <si>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</si>
  <si>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</si>
  <si>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</si>
  <si>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</si>
  <si>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</si>
  <si>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</si>
  <si>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</si>
  <si>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</si>
  <si>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</si>
  <si>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</si>
  <si>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</si>
  <si>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</si>
  <si>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</si>
  <si>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</si>
  <si>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</si>
  <si>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</si>
  <si>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</si>
  <si>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</si>
  <si>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</si>
  <si>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</si>
  <si>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</si>
  <si>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</si>
  <si>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</si>
  <si>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</si>
  <si>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</si>
  <si>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</si>
  <si>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</si>
  <si>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</si>
  <si>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</si>
  <si>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</si>
  <si>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</si>
  <si>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</si>
  <si>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</si>
  <si>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</si>
  <si>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</si>
  <si>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</si>
  <si>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</si>
  <si>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</si>
  <si>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</si>
  <si>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</si>
  <si>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</si>
  <si>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</si>
  <si>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</si>
  <si>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</si>
  <si>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</si>
  <si>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</si>
  <si>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</si>
  <si>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</si>
  <si>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</si>
  <si>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</si>
  <si>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</si>
  <si>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</si>
  <si>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</si>
  <si>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</si>
  <si>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</si>
  <si>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</si>
  <si>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</si>
  <si>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</si>
  <si>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</si>
  <si>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</si>
  <si>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</si>
  <si>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</si>
  <si>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</si>
  <si>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</si>
  <si>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</si>
  <si>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</si>
  <si>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</si>
  <si>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</si>
  <si>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</si>
  <si>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</si>
  <si>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</si>
  <si>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</si>
  <si>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</si>
  <si>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</si>
  <si>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</si>
  <si>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</si>
  <si>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</si>
  <si>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</si>
  <si>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</si>
  <si>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</si>
  <si>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</si>
  <si>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</si>
  <si>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</si>
  <si>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</si>
  <si>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</si>
  <si>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</si>
  <si>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</si>
  <si>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</si>
  <si>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</si>
  <si>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</si>
  <si>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</si>
  <si>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</si>
  <si>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</si>
  <si>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</si>
  <si>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</si>
  <si>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</si>
  <si>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</si>
  <si>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</si>
  <si>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</si>
  <si>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</si>
  <si>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</si>
  <si>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</si>
  <si>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</si>
  <si>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</si>
  <si>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</si>
  <si>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</si>
  <si>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</si>
  <si>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</si>
  <si>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</si>
  <si>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</si>
  <si>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</si>
  <si>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</si>
  <si>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</si>
  <si>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</si>
  <si>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</si>
  <si>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</si>
  <si>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</si>
  <si>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</si>
  <si>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</si>
  <si>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</si>
  <si>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</si>
  <si>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</si>
  <si>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</si>
  <si>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</si>
  <si>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</si>
  <si>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</si>
  <si>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</si>
  <si>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</si>
  <si>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</si>
  <si>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</si>
  <si>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</si>
  <si>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</si>
  <si>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</si>
  <si>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</si>
  <si>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</si>
  <si>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</si>
  <si>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</si>
  <si>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</si>
  <si>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</si>
  <si>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</si>
  <si>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</si>
  <si>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</si>
  <si>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</si>
  <si>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</si>
  <si>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</si>
  <si>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</si>
  <si>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</si>
  <si>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</si>
  <si>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</si>
  <si>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</si>
  <si>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</si>
  <si>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</si>
  <si>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</si>
  <si>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</si>
  <si>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</si>
  <si>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</si>
  <si>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</si>
  <si>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</si>
  <si>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</si>
  <si>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</si>
  <si>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</si>
  <si>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</si>
  <si>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</si>
  <si>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</si>
  <si>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</si>
  <si>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</si>
  <si>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</si>
  <si>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</si>
  <si>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</si>
  <si>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</si>
  <si>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</si>
  <si>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</si>
  <si>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</si>
  <si>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</si>
  <si>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</si>
  <si>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</si>
  <si>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</si>
  <si>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</si>
  <si>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</si>
  <si>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</si>
  <si>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</si>
  <si>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</si>
  <si>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</si>
  <si>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</si>
  <si>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</si>
  <si>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</si>
  <si>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</si>
  <si>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</si>
  <si>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</si>
  <si>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</si>
  <si>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</si>
  <si>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</si>
  <si>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</si>
  <si>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</si>
  <si>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</si>
  <si>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</si>
  <si>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</si>
  <si>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</si>
  <si>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</si>
  <si>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</si>
  <si>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</si>
  <si>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</si>
  <si>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</si>
  <si>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</si>
  <si>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</si>
  <si>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</si>
  <si>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</si>
  <si>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</si>
  <si>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</si>
  <si>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</si>
  <si>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</si>
  <si>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</si>
  <si>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</si>
  <si>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</si>
  <si>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</si>
  <si>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</si>
  <si>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</si>
  <si>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</si>
  <si>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</si>
  <si>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</si>
  <si>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</si>
  <si>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</si>
  <si>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</si>
  <si>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</si>
  <si>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</si>
  <si>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</si>
  <si>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</si>
  <si>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</si>
  <si>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</si>
  <si>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</si>
  <si>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</si>
  <si>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</si>
  <si>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</si>
  <si>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</si>
  <si>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</si>
  <si>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</si>
  <si>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</si>
  <si>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</si>
  <si>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</si>
  <si>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</si>
  <si>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</si>
  <si>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</si>
  <si>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</si>
  <si>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</si>
  <si>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</si>
  <si>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</si>
  <si>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</si>
  <si>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</si>
  <si>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</si>
  <si>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</si>
  <si>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</si>
  <si>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</si>
  <si>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</si>
  <si>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</si>
  <si>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</si>
  <si>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</si>
  <si>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</si>
  <si>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</si>
  <si>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</si>
  <si>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</si>
  <si>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</si>
  <si>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</si>
  <si>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</si>
  <si>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</si>
  <si>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</si>
  <si>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</si>
  <si>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</si>
  <si>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</si>
  <si>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</si>
  <si>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</si>
  <si>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</si>
  <si>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</si>
  <si>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</si>
  <si>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</si>
  <si>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</si>
  <si>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</si>
  <si>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</si>
  <si>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</si>
  <si>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</si>
  <si>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</si>
  <si>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</si>
  <si>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</si>
  <si>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</si>
  <si>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</si>
  <si>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</si>
  <si>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</si>
  <si>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</si>
  <si>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</si>
  <si>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</si>
  <si>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</si>
  <si>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</si>
  <si>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</si>
  <si>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</si>
  <si>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</si>
  <si>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</si>
  <si>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</si>
  <si>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</si>
  <si>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</si>
  <si>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</si>
  <si>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</si>
  <si>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</si>
  <si>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</si>
  <si>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</si>
  <si>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</si>
  <si>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</si>
  <si>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</si>
  <si>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</si>
  <si>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</si>
  <si>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</si>
  <si>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</si>
  <si>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</si>
  <si>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</si>
  <si>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</si>
  <si>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</si>
  <si>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</si>
  <si>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</si>
  <si>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</si>
  <si>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</si>
  <si>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</si>
  <si>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</si>
  <si>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</si>
  <si>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</si>
  <si>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</si>
  <si>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</si>
  <si>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</si>
  <si>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</si>
  <si>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</si>
  <si>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</si>
  <si>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</si>
  <si>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</si>
  <si>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</si>
  <si>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</si>
  <si>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</si>
  <si>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</si>
  <si>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</si>
  <si>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</si>
  <si>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</si>
  <si>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</si>
  <si>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</si>
  <si>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</si>
  <si>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</si>
  <si>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</si>
  <si>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</si>
  <si>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</si>
  <si>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</si>
  <si>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</si>
  <si>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</si>
  <si>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</si>
  <si>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</si>
  <si>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</si>
  <si>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</si>
  <si>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</si>
  <si>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</si>
  <si>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</si>
  <si>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</si>
  <si>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</si>
  <si>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</si>
  <si>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</si>
  <si>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</si>
  <si>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</si>
  <si>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</si>
  <si>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</si>
  <si>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</si>
  <si>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</si>
  <si>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</si>
  <si>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</si>
  <si>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</si>
  <si>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</si>
  <si>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</si>
  <si>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</si>
  <si>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</si>
  <si>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</si>
  <si>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</si>
  <si>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</si>
  <si>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</si>
  <si>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</si>
  <si>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</si>
  <si>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</si>
  <si>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</si>
  <si>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</si>
  <si>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</si>
  <si>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</si>
  <si>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</si>
  <si>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</si>
  <si>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</si>
  <si>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</si>
  <si>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</si>
  <si>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</si>
  <si>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</si>
  <si>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</si>
  <si>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</si>
  <si>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</si>
  <si>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</si>
  <si>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</si>
  <si>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</si>
  <si>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</si>
  <si>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</si>
  <si>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</si>
  <si>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</si>
  <si>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</si>
  <si>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</si>
  <si>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</si>
  <si>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</si>
  <si>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</si>
  <si>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</si>
  <si>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</si>
  <si>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</si>
  <si>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</si>
  <si>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</si>
  <si>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</si>
  <si>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</si>
  <si>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</si>
  <si>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</si>
  <si>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</si>
  <si>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</si>
  <si>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</si>
  <si>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</si>
  <si>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</si>
  <si>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</si>
  <si>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</si>
  <si>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</si>
  <si>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</si>
  <si>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</si>
  <si>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</si>
  <si>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</si>
  <si>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</si>
  <si>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</si>
  <si>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</si>
  <si>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</si>
  <si>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</si>
  <si>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</si>
  <si>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</si>
  <si>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</si>
  <si>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</si>
  <si>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</si>
  <si>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</si>
  <si>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</si>
  <si>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</si>
  <si>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</si>
  <si>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</si>
  <si>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</si>
  <si>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</si>
  <si>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</si>
  <si>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</si>
  <si>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</si>
  <si>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</si>
  <si>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</si>
  <si>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</si>
  <si>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</si>
  <si>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</si>
  <si>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</si>
  <si>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</si>
  <si>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</si>
  <si>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</si>
  <si>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</si>
  <si>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</si>
  <si>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</si>
  <si>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</si>
  <si>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</si>
  <si>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</si>
  <si>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</si>
  <si>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</si>
  <si>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</si>
  <si>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</si>
  <si>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</si>
  <si>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</si>
  <si>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</si>
  <si>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</si>
  <si>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</si>
  <si>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</si>
  <si>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</si>
  <si>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</si>
  <si>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</si>
  <si>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</si>
  <si>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</si>
  <si>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</si>
  <si>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</si>
  <si>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</si>
  <si>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</si>
  <si>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</si>
  <si>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</si>
  <si>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</si>
  <si>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</si>
  <si>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</si>
  <si>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</si>
  <si>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</si>
  <si>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</si>
  <si>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</si>
  <si>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</si>
  <si>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</si>
  <si>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</si>
  <si>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</si>
  <si>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</si>
  <si>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</si>
  <si>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</si>
  <si>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</si>
  <si>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</si>
  <si>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</si>
  <si>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</si>
  <si>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</si>
  <si>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</si>
  <si>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</si>
  <si>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</si>
  <si>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</si>
  <si>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</si>
  <si>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</si>
  <si>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</si>
  <si>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</si>
  <si>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</si>
  <si>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</si>
  <si>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</si>
  <si>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</si>
  <si>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</si>
  <si>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</si>
  <si>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</si>
  <si>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</si>
  <si>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</si>
  <si>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</si>
  <si>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</si>
  <si>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</si>
  <si>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</si>
  <si>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</si>
  <si>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</si>
  <si>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</si>
  <si>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</si>
  <si>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</si>
  <si>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</si>
  <si>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</si>
  <si>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</si>
  <si>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</si>
  <si>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</si>
  <si>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</si>
  <si>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</si>
  <si>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</si>
  <si>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</si>
  <si>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</si>
  <si>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</si>
  <si>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</si>
  <si>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</si>
  <si>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</si>
  <si>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</si>
  <si>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</si>
  <si>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</si>
  <si>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</si>
  <si>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</si>
  <si>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</si>
  <si>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</si>
  <si>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</si>
  <si>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</si>
  <si>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</si>
  <si>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</si>
  <si>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</si>
  <si>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</si>
  <si>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</si>
  <si>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</si>
  <si>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</si>
  <si>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</si>
  <si>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</si>
  <si>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</si>
  <si>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</si>
  <si>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</si>
  <si>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</si>
  <si>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</si>
  <si>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</si>
  <si>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</si>
  <si>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</si>
  <si>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</si>
  <si>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</si>
  <si>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</si>
  <si>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</si>
  <si>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</si>
  <si>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</si>
  <si>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</si>
  <si>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</si>
  <si>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</si>
  <si>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</si>
  <si>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</si>
  <si>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</si>
  <si>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</si>
  <si>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</si>
  <si>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</si>
  <si>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</si>
  <si>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</si>
  <si>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</si>
  <si>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</si>
  <si>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</si>
  <si>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</si>
  <si>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</si>
  <si>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</si>
  <si>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</si>
  <si>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</si>
  <si>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</si>
  <si>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</si>
  <si>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</si>
  <si>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</si>
  <si>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</si>
  <si>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</si>
  <si>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</si>
  <si>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</si>
  <si>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</si>
  <si>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</si>
  <si>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</si>
  <si>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</si>
  <si>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</si>
  <si>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</si>
  <si>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</si>
  <si>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</si>
  <si>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</si>
  <si>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</si>
  <si>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</si>
  <si>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</si>
  <si>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</si>
  <si>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</si>
  <si>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</si>
  <si>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</si>
  <si>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</si>
  <si>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</si>
  <si>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</si>
  <si>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</si>
  <si>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</si>
  <si>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</si>
  <si>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</si>
  <si>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</si>
  <si>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</si>
  <si>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</si>
  <si>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</si>
  <si>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</si>
  <si>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</si>
  <si>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</si>
  <si>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</si>
  <si>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</si>
  <si>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</si>
  <si>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</si>
  <si>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</si>
  <si>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</si>
  <si>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</si>
  <si>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</si>
  <si>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</si>
  <si>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</si>
  <si>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</si>
  <si>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</si>
  <si>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</si>
  <si>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</si>
  <si>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</si>
  <si>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</si>
  <si>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</si>
  <si>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</si>
  <si>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</si>
  <si>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</si>
  <si>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</si>
  <si>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</si>
  <si>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</si>
  <si>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</si>
  <si>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</si>
  <si>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</si>
  <si>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</si>
  <si>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</si>
  <si>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</si>
  <si>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</si>
  <si>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</si>
  <si>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</si>
  <si>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</si>
  <si>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</si>
  <si>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</si>
  <si>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</si>
  <si>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</si>
  <si>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</si>
  <si>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</si>
  <si>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</si>
  <si>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</si>
  <si>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</si>
  <si>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</si>
  <si>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</si>
  <si>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</si>
  <si>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</si>
  <si>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</si>
  <si>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</si>
  <si>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</si>
  <si>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</si>
  <si>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</si>
  <si>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</si>
  <si>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</si>
  <si>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</si>
  <si>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</si>
  <si>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</si>
  <si>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</si>
  <si>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</si>
  <si>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</si>
  <si>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</si>
  <si>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</si>
  <si>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</si>
  <si>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</si>
  <si>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</si>
  <si>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</si>
  <si>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</si>
  <si>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</si>
  <si>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</si>
  <si>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</si>
  <si>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</si>
  <si>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</si>
  <si>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</si>
  <si>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</si>
  <si>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</si>
  <si>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</si>
  <si>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</si>
  <si>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</si>
  <si>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</si>
  <si>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</si>
  <si>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</si>
  <si>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</si>
  <si>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</si>
  <si>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</si>
  <si>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</si>
  <si>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</si>
  <si>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</si>
  <si>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</si>
  <si>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</si>
  <si>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</si>
  <si>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</si>
  <si>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</si>
  <si>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</si>
  <si>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</si>
  <si>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</si>
  <si>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</si>
  <si>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</si>
  <si>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</si>
  <si>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</si>
  <si>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</si>
  <si>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</si>
  <si>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</si>
  <si>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</si>
  <si>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</si>
  <si>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</si>
  <si>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</si>
  <si>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</si>
  <si>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</si>
  <si>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</si>
  <si>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</si>
  <si>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</si>
  <si>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</si>
  <si>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</si>
  <si>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</si>
  <si>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</si>
  <si>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</si>
  <si>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</si>
  <si>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</si>
  <si>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</si>
  <si>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</si>
  <si>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</si>
  <si>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</si>
  <si>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</si>
  <si>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</si>
  <si>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</si>
  <si>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</si>
  <si>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</si>
  <si>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</si>
  <si>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</si>
  <si>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</si>
  <si>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</si>
  <si>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</si>
  <si>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</si>
  <si>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</si>
  <si>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</si>
  <si>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</si>
  <si>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</si>
  <si>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</si>
  <si>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</si>
  <si>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</si>
  <si>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</si>
  <si>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</si>
  <si>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</si>
  <si>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</si>
  <si>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</si>
  <si>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</si>
  <si>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</si>
  <si>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</si>
  <si>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</si>
  <si>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</si>
  <si>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</si>
  <si>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</si>
  <si>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</si>
  <si>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</si>
  <si>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</si>
  <si>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</si>
  <si>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</si>
  <si>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</si>
  <si>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</si>
  <si>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</si>
  <si>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</si>
  <si>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</si>
  <si>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</si>
  <si>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</si>
  <si>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</si>
  <si>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</si>
  <si>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</si>
  <si>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</si>
  <si>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</si>
  <si>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</si>
  <si>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</si>
  <si>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</si>
  <si>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</si>
  <si>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</si>
  <si>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</si>
  <si>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</si>
  <si>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</si>
  <si>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</si>
  <si>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</si>
  <si>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</si>
  <si>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</si>
  <si>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</si>
  <si>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</si>
  <si>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</si>
  <si>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</si>
  <si>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</si>
  <si>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</si>
  <si>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D,T3,CS,NA</t>
  </si>
  <si>
    <t>D,T1,T2,NA</t>
  </si>
  <si>
    <t>D,T2,NA</t>
  </si>
  <si>
    <t>D,T1,T2,NA,NO</t>
  </si>
  <si>
    <t>T2,NA,NO</t>
  </si>
  <si>
    <t>T1,T3,NA</t>
  </si>
  <si>
    <t>D,PS,NA</t>
  </si>
  <si>
    <t>T3,CS,NA</t>
  </si>
  <si>
    <t>CS,PS,NA</t>
  </si>
  <si>
    <t>T1,T2,CS,NA</t>
  </si>
  <si>
    <t>D,T1,NA</t>
  </si>
  <si>
    <t>T1,T2</t>
  </si>
  <si>
    <t>D,CS</t>
  </si>
  <si>
    <t>D</t>
  </si>
  <si>
    <t>T1</t>
  </si>
  <si>
    <t>4.  Land use, land-use change and forestry</t>
  </si>
  <si>
    <t>D,T1,CS,NA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</si>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</sst>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95873.27476962795</v>
      </c>
      <c r="D10" s="17">
        <v>116.02616575882573</v>
      </c>
      <c r="E10" s="17">
        <v>2.832529775666569</v>
      </c>
      <c r="F10" s="17">
        <v>163.08775938658516</v>
      </c>
      <c r="G10" s="17">
        <v>1118.4917980481962</v>
      </c>
      <c r="H10" s="17">
        <v>229.4567602224712</v>
      </c>
      <c r="I10" s="18">
        <v>108.04881413055682</v>
      </c>
      <c r="J10" s="19">
        <v>99872.62780142672</v>
      </c>
    </row>
    <row r="11" ht="18" customHeight="1" x14ac:dyDescent="0.2" s="1" customFormat="1">
      <c r="B11" s="20" t="s">
        <v>79</v>
      </c>
      <c r="C11" s="21">
        <v>95698.03864790582</v>
      </c>
      <c r="D11" s="21">
        <v>40.87691734202151</v>
      </c>
      <c r="E11" s="21">
        <v>2.8324628717704687</v>
      </c>
      <c r="F11" s="21">
        <v>162.74809638658516</v>
      </c>
      <c r="G11" s="21">
        <v>1118.4057511522892</v>
      </c>
      <c r="H11" s="21">
        <v>221.77589919812348</v>
      </c>
      <c r="I11" s="22">
        <v>105.12515513055682</v>
      </c>
      <c r="J11" s="23">
        <v>97593.1949945016</v>
      </c>
    </row>
    <row r="12" ht="18" customHeight="1" x14ac:dyDescent="0.2" s="1" customFormat="1">
      <c r="B12" s="24" t="s">
        <v>80</v>
      </c>
      <c r="C12" s="21">
        <v>53383.94807882174</v>
      </c>
      <c r="D12" s="21">
        <v>1.4016541421099586</v>
      </c>
      <c r="E12" s="21">
        <v>0.8462178924586361</v>
      </c>
      <c r="F12" s="21">
        <v>45.87751686234004</v>
      </c>
      <c r="G12" s="21">
        <v>11.166559381011004</v>
      </c>
      <c r="H12" s="21">
        <v>5.655579867800007</v>
      </c>
      <c r="I12" s="22">
        <v>59.59375355056497</v>
      </c>
      <c r="J12" s="23">
        <v>53647.44213630236</v>
      </c>
    </row>
    <row r="13" ht="18" customHeight="1" x14ac:dyDescent="0.2" s="1" customFormat="1">
      <c r="B13" s="25" t="s">
        <v>81</v>
      </c>
      <c r="C13" s="26">
        <v>46905.187834388016</v>
      </c>
      <c r="D13" s="26">
        <v>1.3275377761056883</v>
      </c>
      <c r="E13" s="26">
        <v>0.7818497164813585</v>
      </c>
      <c r="F13" s="27">
        <v>42.69937585934004</v>
      </c>
      <c r="G13" s="27">
        <v>9.629035846011003</v>
      </c>
      <c r="H13" s="27">
        <v>5.0067227148000075</v>
      </c>
      <c r="I13" s="28">
        <v>56.870920360564966</v>
      </c>
      <c r="J13" s="29">
        <v>47149.54906698653</v>
      </c>
    </row>
    <row r="14" ht="18" customHeight="1" x14ac:dyDescent="0.2" s="1" customFormat="1">
      <c r="B14" s="25" t="s">
        <v>82</v>
      </c>
      <c r="C14" s="26">
        <v>538.5924145341701</v>
      </c>
      <c r="D14" s="26">
        <v>0.009751829696699448</v>
      </c>
      <c r="E14" s="26">
        <v>0.0009751829696699448</v>
      </c>
      <c r="F14" s="27">
        <v>0.294894003</v>
      </c>
      <c r="G14" s="27">
        <v>0.027455535000000003</v>
      </c>
      <c r="H14" s="27">
        <v>0.0005715450000000001</v>
      </c>
      <c r="I14" s="28">
        <v>0.08265919000000005</v>
      </c>
      <c r="J14" s="29">
        <v>539.1238892526402</v>
      </c>
    </row>
    <row r="15" ht="18" customHeight="1" x14ac:dyDescent="0.2" s="1" customFormat="1">
      <c r="B15" s="30" t="s">
        <v>83</v>
      </c>
      <c r="C15" s="31">
        <v>5940.16782989955</v>
      </c>
      <c r="D15" s="31">
        <v>0.06436453630757105</v>
      </c>
      <c r="E15" s="31">
        <v>0.06339299300760756</v>
      </c>
      <c r="F15" s="32">
        <v>2.8832469999999994</v>
      </c>
      <c r="G15" s="32">
        <v>1.510068</v>
      </c>
      <c r="H15" s="32">
        <v>0.648285608</v>
      </c>
      <c r="I15" s="33">
        <v>2.640174</v>
      </c>
      <c r="J15" s="34">
        <v>5958.769180063178</v>
      </c>
    </row>
    <row r="16" ht="18" customHeight="1" x14ac:dyDescent="0.2" s="1" customFormat="1">
      <c r="B16" s="35" t="s">
        <v>84</v>
      </c>
      <c r="C16" s="21">
        <v>10368.288208428166</v>
      </c>
      <c r="D16" s="21">
        <v>1.5988877835488187</v>
      </c>
      <c r="E16" s="21">
        <v>0.21595012415274564</v>
      </c>
      <c r="F16" s="21">
        <v>21.496301592000027</v>
      </c>
      <c r="G16" s="21">
        <v>110.93633319200015</v>
      </c>
      <c r="H16" s="21">
        <v>1.6662413129999947</v>
      </c>
      <c r="I16" s="22">
        <v>18.225358985014623</v>
      </c>
      <c r="J16" s="23">
        <v>10470.283849268011</v>
      </c>
    </row>
    <row r="17" ht="18" customHeight="1" x14ac:dyDescent="0.2" s="1" customFormat="1">
      <c r="B17" s="25" t="s">
        <v>85</v>
      </c>
      <c r="C17" s="26">
        <v>2062.7044909592537</v>
      </c>
      <c r="D17" s="26">
        <v>0.14195538979633146</v>
      </c>
      <c r="E17" s="26">
        <v>0.020608457731655642</v>
      </c>
      <c r="F17" s="27">
        <v>3.385326859000003</v>
      </c>
      <c r="G17" s="27">
        <v>92.123817418</v>
      </c>
      <c r="H17" s="27">
        <v>0.03566147599999997</v>
      </c>
      <c r="I17" s="28">
        <v>4.981463739999997</v>
      </c>
      <c r="J17" s="29">
        <v>2072.1404831724394</v>
      </c>
    </row>
    <row r="18" ht="18" customHeight="1" x14ac:dyDescent="0.2" s="1" customFormat="1">
      <c r="B18" s="25" t="s">
        <v>86</v>
      </c>
      <c r="C18" s="26">
        <v>168.1744746019674</v>
      </c>
      <c r="D18" s="26">
        <v>0.0043785274035337655</v>
      </c>
      <c r="E18" s="26">
        <v>0.0005162950206487268</v>
      </c>
      <c r="F18" s="27">
        <v>0.13438264799999997</v>
      </c>
      <c r="G18" s="27">
        <v>0.15863154200000001</v>
      </c>
      <c r="H18" s="27">
        <v>0.032016895</v>
      </c>
      <c r="I18" s="28">
        <v>0.037572271</v>
      </c>
      <c r="J18" s="29">
        <v>168.43389154973826</v>
      </c>
    </row>
    <row r="19" ht="18" customHeight="1" x14ac:dyDescent="0.2" s="1" customFormat="1">
      <c r="B19" s="25" t="s">
        <v>87</v>
      </c>
      <c r="C19" s="26">
        <v>1878.4442990428438</v>
      </c>
      <c r="D19" s="26">
        <v>0.138404664743885</v>
      </c>
      <c r="E19" s="26">
        <v>0.020372365671769956</v>
      </c>
      <c r="F19" s="27">
        <v>4.243249518</v>
      </c>
      <c r="G19" s="27">
        <v>0.7355339469999999</v>
      </c>
      <c r="H19" s="27">
        <v>0.12283329700000005</v>
      </c>
      <c r="I19" s="28">
        <v>6.2592515000000075</v>
      </c>
      <c r="J19" s="29">
        <v>1887.7183065586917</v>
      </c>
    </row>
    <row r="20" ht="18" customHeight="1" x14ac:dyDescent="0.2" s="1" customFormat="1">
      <c r="B20" s="25" t="s">
        <v>88</v>
      </c>
      <c r="C20" s="26">
        <v>400.8035831074196</v>
      </c>
      <c r="D20" s="26">
        <v>0.5241661452413696</v>
      </c>
      <c r="E20" s="26">
        <v>0.06972304841619151</v>
      </c>
      <c r="F20" s="27">
        <v>1.882138248</v>
      </c>
      <c r="G20" s="27">
        <v>1.1713038779999982</v>
      </c>
      <c r="H20" s="27">
        <v>0.17098280499999993</v>
      </c>
      <c r="I20" s="28">
        <v>0.8709856650146065</v>
      </c>
      <c r="J20" s="29">
        <v>433.9568430044687</v>
      </c>
    </row>
    <row r="21" ht="18" customHeight="1" x14ac:dyDescent="0.2" s="1" customFormat="1">
      <c r="B21" s="25" t="s">
        <v>89</v>
      </c>
      <c r="C21" s="26">
        <v>1032.3685849041724</v>
      </c>
      <c r="D21" s="26">
        <v>0.04982226870609561</v>
      </c>
      <c r="E21" s="26">
        <v>0.006199898194556219</v>
      </c>
      <c r="F21" s="27">
        <v>0.8341058379999986</v>
      </c>
      <c r="G21" s="27">
        <v>1.664587900999993</v>
      </c>
      <c r="H21" s="27">
        <v>0.16711551199999997</v>
      </c>
      <c r="I21" s="28">
        <v>1.4521758090000012</v>
      </c>
      <c r="J21" s="29">
        <v>1035.4065814495007</v>
      </c>
    </row>
    <row r="22" ht="18" customHeight="1" x14ac:dyDescent="0.2" s="1" customFormat="1">
      <c r="B22" s="25" t="s">
        <v>90</v>
      </c>
      <c r="C22" s="26">
        <v>2735.7254747130346</v>
      </c>
      <c r="D22" s="26">
        <v>0.3968304992939048</v>
      </c>
      <c r="E22" s="26">
        <v>0.053497540732231265</v>
      </c>
      <c r="F22" s="27">
        <v>7.964553509000013</v>
      </c>
      <c r="G22" s="27">
        <v>11.92770235800005</v>
      </c>
      <c r="H22" s="27">
        <v>0.3378275169999995</v>
      </c>
      <c r="I22" s="28">
        <v>3.674051455000013</v>
      </c>
      <c r="J22" s="29">
        <v>2761.013576987305</v>
      </c>
    </row>
    <row r="23" ht="18" customHeight="1" x14ac:dyDescent="0.2" s="1" customFormat="1">
      <c r="B23" s="36" t="s">
        <v>91</v>
      </c>
      <c r="C23" s="26">
        <v>2090.067301099477</v>
      </c>
      <c r="D23" s="26">
        <v>0.3433302883636984</v>
      </c>
      <c r="E23" s="26">
        <v>0.045032518385692326</v>
      </c>
      <c r="F23" s="27">
        <v>3.052544972000013</v>
      </c>
      <c r="G23" s="27">
        <v>3.1547561480001027</v>
      </c>
      <c r="H23" s="27">
        <v>0.7998038109999952</v>
      </c>
      <c r="I23" s="28">
        <v>0.9498585449999948</v>
      </c>
      <c r="J23" s="29">
        <v>2111.614166545869</v>
      </c>
    </row>
    <row r="24" ht="18" customHeight="1" x14ac:dyDescent="0.2" s="1" customFormat="1">
      <c r="B24" s="35" t="s">
        <v>92</v>
      </c>
      <c r="C24" s="21">
        <v>18438.886410546842</v>
      </c>
      <c r="D24" s="21">
        <v>1.3010628190609208</v>
      </c>
      <c r="E24" s="21">
        <v>1.210799559657465</v>
      </c>
      <c r="F24" s="21">
        <v>68.99413378840146</v>
      </c>
      <c r="G24" s="21">
        <v>107.91999211641237</v>
      </c>
      <c r="H24" s="21">
        <v>16.47710748214991</v>
      </c>
      <c r="I24" s="22">
        <v>0.17350755462710707</v>
      </c>
      <c r="J24" s="23">
        <v>18796.17805278978</v>
      </c>
    </row>
    <row r="25" ht="18" customHeight="1" x14ac:dyDescent="0.2" s="1" customFormat="1">
      <c r="B25" s="25" t="s">
        <v>93</v>
      </c>
      <c r="C25" s="37">
        <v>21.749990818134403</v>
      </c>
      <c r="D25" s="37">
        <v>0.00015155</v>
      </c>
      <c r="E25" s="37">
        <v>0.0005992000000000006</v>
      </c>
      <c r="F25" s="27">
        <v>0.664599842699489</v>
      </c>
      <c r="G25" s="27">
        <v>2.749281304455728</v>
      </c>
      <c r="H25" s="27">
        <v>0.12324817994889833</v>
      </c>
      <c r="I25" s="28">
        <v>0.04199548208892565</v>
      </c>
      <c r="J25" s="29">
        <v>21.913022218134405</v>
      </c>
    </row>
    <row r="26" ht="18" customHeight="1" x14ac:dyDescent="0.2" s="1" customFormat="1">
      <c r="B26" s="25" t="s">
        <v>94</v>
      </c>
      <c r="C26" s="37">
        <v>18113.820624289783</v>
      </c>
      <c r="D26" s="37">
        <v>1.1774257959466259</v>
      </c>
      <c r="E26" s="37">
        <v>1.2076295205040783</v>
      </c>
      <c r="F26" s="27">
        <v>63.73982654961432</v>
      </c>
      <c r="G26" s="27">
        <v>103.896467606882</v>
      </c>
      <c r="H26" s="27">
        <v>15.925754921603769</v>
      </c>
      <c r="I26" s="28">
        <v>0.12950685657663583</v>
      </c>
      <c r="J26" s="29">
        <v>18466.81036950987</v>
      </c>
    </row>
    <row r="27" ht="18" customHeight="1" x14ac:dyDescent="0.2" s="1" customFormat="1">
      <c r="B27" s="25" t="s">
        <v>95</v>
      </c>
      <c r="C27" s="37">
        <v>257.7618290090404</v>
      </c>
      <c r="D27" s="37">
        <v>0.12168842958042946</v>
      </c>
      <c r="E27" s="37">
        <v>0.0021677999999999997</v>
      </c>
      <c r="F27" s="27">
        <v>4.361415660385364</v>
      </c>
      <c r="G27" s="27">
        <v>1.2168814771326635</v>
      </c>
      <c r="H27" s="27">
        <v>0.41274765632785415</v>
      </c>
      <c r="I27" s="28">
        <v>0.0017400369615455998</v>
      </c>
      <c r="J27" s="29">
        <v>261.74357203729244</v>
      </c>
    </row>
    <row r="28" ht="18" customHeight="1" x14ac:dyDescent="0.2" s="1" customFormat="1">
      <c r="B28" s="25" t="s">
        <v>96</v>
      </c>
      <c r="C28" s="37">
        <v>12.584</v>
      </c>
      <c r="D28" s="37">
        <v>0.001202572</v>
      </c>
      <c r="E28" s="37">
        <v>0.000343592</v>
      </c>
      <c r="F28" s="27">
        <v>0.16394157970228718</v>
      </c>
      <c r="G28" s="27">
        <v>0.04270281694198747</v>
      </c>
      <c r="H28" s="27">
        <v>0.01430232426938979</v>
      </c>
      <c r="I28" s="28">
        <v>0.00007999999999999999</v>
      </c>
      <c r="J28" s="29">
        <v>12.708723896</v>
      </c>
    </row>
    <row r="29" ht="18" customHeight="1" x14ac:dyDescent="0.2" s="1" customFormat="1">
      <c r="B29" s="38" t="s">
        <v>97</v>
      </c>
      <c r="C29" s="39">
        <v>32.969966429889304</v>
      </c>
      <c r="D29" s="39">
        <v>0.000594471533865</v>
      </c>
      <c r="E29" s="39">
        <v>0.000059447153386499996</v>
      </c>
      <c r="F29" s="40">
        <v>0.06435015599999999</v>
      </c>
      <c r="G29" s="40">
        <v>0.014658911000000002</v>
      </c>
      <c r="H29" s="40">
        <v>0.0010544</v>
      </c>
      <c r="I29" s="41">
        <v>0.00018517900000000002</v>
      </c>
      <c r="J29" s="42">
        <v>33.002365128484946</v>
      </c>
    </row>
    <row r="30" ht="18" customHeight="1" x14ac:dyDescent="0.2">
      <c r="B30" s="24" t="s">
        <v>98</v>
      </c>
      <c r="C30" s="43">
        <v>13057.482635050412</v>
      </c>
      <c r="D30" s="43">
        <v>36.56579059519338</v>
      </c>
      <c r="E30" s="43">
        <v>0.5196333675753965</v>
      </c>
      <c r="F30" s="43">
        <v>26.187459007895008</v>
      </c>
      <c r="G30" s="43">
        <v>888.0970659411835</v>
      </c>
      <c r="H30" s="43">
        <v>197.95177363732074</v>
      </c>
      <c r="I30" s="44">
        <v>27.045887512773906</v>
      </c>
      <c r="J30" s="45">
        <v>14219.027614123306</v>
      </c>
    </row>
    <row r="31" ht="18" customHeight="1" x14ac:dyDescent="0.2">
      <c r="B31" s="25" t="s">
        <v>99</v>
      </c>
      <c r="C31" s="26">
        <v>3095.3411674252516</v>
      </c>
      <c r="D31" s="26">
        <v>0.4278986855154182</v>
      </c>
      <c r="E31" s="26">
        <v>0.009574855912034866</v>
      </c>
      <c r="F31" s="27">
        <v>7.472616889444922</v>
      </c>
      <c r="G31" s="27">
        <v>4.624449123132728</v>
      </c>
      <c r="H31" s="27">
        <v>1.250844590416951</v>
      </c>
      <c r="I31" s="28">
        <v>3.939902891066179</v>
      </c>
      <c r="J31" s="29">
        <v>3109.8596674363725</v>
      </c>
    </row>
    <row r="32" ht="18" customHeight="1" x14ac:dyDescent="0.2">
      <c r="B32" s="25" t="s">
        <v>100</v>
      </c>
      <c r="C32" s="26">
        <v>8761.538739243373</v>
      </c>
      <c r="D32" s="26">
        <v>35.877219221717766</v>
      </c>
      <c r="E32" s="26">
        <v>0.37538783733435543</v>
      </c>
      <c r="F32" s="27">
        <v>11.434014890529776</v>
      </c>
      <c r="G32" s="27">
        <v>870.7310442289903</v>
      </c>
      <c r="H32" s="27">
        <v>194.6315846340364</v>
      </c>
      <c r="I32" s="28">
        <v>22.43779553478929</v>
      </c>
      <c r="J32" s="29">
        <v>9865.578654345074</v>
      </c>
    </row>
    <row r="33" ht="18" customHeight="1" x14ac:dyDescent="0.2">
      <c r="B33" s="25" t="s">
        <v>101</v>
      </c>
      <c r="C33" s="26">
        <v>1200.602728381789</v>
      </c>
      <c r="D33" s="26">
        <v>0.26067268796019355</v>
      </c>
      <c r="E33" s="26">
        <v>0.13467067432900615</v>
      </c>
      <c r="F33" s="27">
        <v>7.280827227920311</v>
      </c>
      <c r="G33" s="27">
        <v>12.741572589060416</v>
      </c>
      <c r="H33" s="27">
        <v>2.069344412867399</v>
      </c>
      <c r="I33" s="28">
        <v>0.6681890869184345</v>
      </c>
      <c r="J33" s="29">
        <v>1243.589292341861</v>
      </c>
    </row>
    <row r="34" ht="18" customHeight="1" x14ac:dyDescent="0.2">
      <c r="B34" s="35" t="s">
        <v>102</v>
      </c>
      <c r="C34" s="21">
        <v>449.43331505865274</v>
      </c>
      <c r="D34" s="21">
        <v>0.009522002108427588</v>
      </c>
      <c r="E34" s="21">
        <v>0.039861927926225886</v>
      </c>
      <c r="F34" s="21">
        <v>0.192685135948639</v>
      </c>
      <c r="G34" s="21">
        <v>0.28580052168226555</v>
      </c>
      <c r="H34" s="21">
        <v>0.025196897852832467</v>
      </c>
      <c r="I34" s="22">
        <v>0.08664752757621134</v>
      </c>
      <c r="J34" s="23">
        <v>460.2633420181386</v>
      </c>
    </row>
    <row r="35" ht="18" customHeight="1" x14ac:dyDescent="0.2">
      <c r="B35" s="25" t="s">
        <v>103</v>
      </c>
      <c r="C35" s="26" t="s">
        <v>104</v>
      </c>
      <c r="D35" s="26" t="s">
        <v>104</v>
      </c>
      <c r="E35" s="26" t="s">
        <v>104</v>
      </c>
      <c r="F35" s="27">
        <v>0.054174895948639015</v>
      </c>
      <c r="G35" s="27">
        <v>0.10674420168226557</v>
      </c>
      <c r="H35" s="27">
        <v>0.00934313785283247</v>
      </c>
      <c r="I35" s="28">
        <v>0.08461552757621134</v>
      </c>
      <c r="J35" s="29" t="s">
        <v>104</v>
      </c>
    </row>
    <row r="36" ht="18" customHeight="1" x14ac:dyDescent="0.2">
      <c r="B36" s="38" t="s">
        <v>105</v>
      </c>
      <c r="C36" s="46">
        <v>449.43331505865274</v>
      </c>
      <c r="D36" s="46">
        <v>0.009522002108427588</v>
      </c>
      <c r="E36" s="46">
        <v>0.039861927926225886</v>
      </c>
      <c r="F36" s="40">
        <v>0.13851024</v>
      </c>
      <c r="G36" s="40">
        <v>0.17905631999999996</v>
      </c>
      <c r="H36" s="40">
        <v>0.015853759999999998</v>
      </c>
      <c r="I36" s="41">
        <v>0.002032</v>
      </c>
      <c r="J36" s="42">
        <v>460.2633420181386</v>
      </c>
    </row>
    <row r="37" ht="18" customHeight="1" x14ac:dyDescent="0.2">
      <c r="B37" s="20" t="s">
        <v>106</v>
      </c>
      <c r="C37" s="21">
        <v>175.23612172212808</v>
      </c>
      <c r="D37" s="21">
        <v>75.14924841680421</v>
      </c>
      <c r="E37" s="21">
        <v>0.0000669038961</v>
      </c>
      <c r="F37" s="21">
        <v>0.339663</v>
      </c>
      <c r="G37" s="21">
        <v>0.08604689590705161</v>
      </c>
      <c r="H37" s="21">
        <v>7.680861024347715</v>
      </c>
      <c r="I37" s="22">
        <v>2.9236590000000002</v>
      </c>
      <c r="J37" s="23">
        <v>2279.432806925113</v>
      </c>
    </row>
    <row r="38" ht="18" customHeight="1" x14ac:dyDescent="0.2">
      <c r="B38" s="24" t="s">
        <v>107</v>
      </c>
      <c r="C38" s="21">
        <v>170.67114359264997</v>
      </c>
      <c r="D38" s="21">
        <v>50.836761864909995</v>
      </c>
      <c r="E38" s="21" t="s">
        <v>108</v>
      </c>
      <c r="F38" s="21">
        <v>0.013524</v>
      </c>
      <c r="G38" s="21">
        <v>0.05486</v>
      </c>
      <c r="H38" s="21">
        <v>6.11138359</v>
      </c>
      <c r="I38" s="22">
        <v>0.018367</v>
      </c>
      <c r="J38" s="23">
        <v>1594.1004758101299</v>
      </c>
    </row>
    <row r="39" ht="18" customHeight="1" x14ac:dyDescent="0.2">
      <c r="B39" s="25" t="s">
        <v>109</v>
      </c>
      <c r="C39" s="26">
        <v>170.67114359264997</v>
      </c>
      <c r="D39" s="26">
        <v>50.59727186490999</v>
      </c>
      <c r="E39" s="27" t="s">
        <v>104</v>
      </c>
      <c r="F39" s="27" t="s">
        <v>110</v>
      </c>
      <c r="G39" s="27" t="s">
        <v>110</v>
      </c>
      <c r="H39" s="27">
        <v>6.07032259</v>
      </c>
      <c r="I39" s="47"/>
      <c r="J39" s="29">
        <v>1587.3947558101297</v>
      </c>
    </row>
    <row r="40" ht="18" customHeight="1" x14ac:dyDescent="0.2">
      <c r="B40" s="25" t="s">
        <v>111</v>
      </c>
      <c r="C40" s="26"/>
      <c r="D40" s="26">
        <v>0.23949</v>
      </c>
      <c r="E40" s="27" t="s">
        <v>110</v>
      </c>
      <c r="F40" s="27">
        <v>0.013524</v>
      </c>
      <c r="G40" s="27">
        <v>0.05486</v>
      </c>
      <c r="H40" s="27">
        <v>0.04106100000000001</v>
      </c>
      <c r="I40" s="28">
        <v>0.018367</v>
      </c>
      <c r="J40" s="29">
        <v>6.70572</v>
      </c>
    </row>
    <row r="41" ht="18" customHeight="1" x14ac:dyDescent="0.2">
      <c r="B41" s="30" t="s">
        <v>112</v>
      </c>
      <c r="C41" s="26"/>
      <c r="D41" s="26"/>
      <c r="E41" s="48" t="s">
        <v>110</v>
      </c>
      <c r="F41" s="27" t="s">
        <v>104</v>
      </c>
      <c r="G41" s="27" t="s">
        <v>104</v>
      </c>
      <c r="H41" s="27" t="s">
        <v>104</v>
      </c>
      <c r="I41" s="28" t="s">
        <v>104</v>
      </c>
      <c r="J41" s="29" t="s">
        <v>110</v>
      </c>
    </row>
    <row r="42" ht="18" customHeight="1" x14ac:dyDescent="0.2">
      <c r="B42" s="35" t="s">
        <v>113</v>
      </c>
      <c r="C42" s="21">
        <v>4.564978129478121</v>
      </c>
      <c r="D42" s="21">
        <v>24.31248655189422</v>
      </c>
      <c r="E42" s="21">
        <v>0.0000669038961</v>
      </c>
      <c r="F42" s="21">
        <v>0.326139</v>
      </c>
      <c r="G42" s="21">
        <v>0.031186895907051614</v>
      </c>
      <c r="H42" s="21">
        <v>1.5694774343477156</v>
      </c>
      <c r="I42" s="22">
        <v>2.905292</v>
      </c>
      <c r="J42" s="23">
        <v>685.3323311149829</v>
      </c>
    </row>
    <row r="43" ht="18" customHeight="1" x14ac:dyDescent="0.2">
      <c r="B43" s="25" t="s">
        <v>114</v>
      </c>
      <c r="C43" s="26">
        <v>0.03911143030303034</v>
      </c>
      <c r="D43" s="26">
        <v>0.26534595097630204</v>
      </c>
      <c r="E43" s="26" t="s">
        <v>115</v>
      </c>
      <c r="F43" s="27">
        <v>0.212612</v>
      </c>
      <c r="G43" s="27">
        <v>0.024312</v>
      </c>
      <c r="H43" s="27">
        <v>0.585975</v>
      </c>
      <c r="I43" s="28">
        <v>1.3863310000000002</v>
      </c>
      <c r="J43" s="29">
        <v>7.4687980576394875</v>
      </c>
    </row>
    <row r="44" ht="18" customHeight="1" x14ac:dyDescent="0.2">
      <c r="B44" s="25" t="s">
        <v>116</v>
      </c>
      <c r="C44" s="26">
        <v>0.09038617969457</v>
      </c>
      <c r="D44" s="26">
        <v>22.96664267884</v>
      </c>
      <c r="E44" s="49"/>
      <c r="F44" s="49"/>
      <c r="G44" s="27" t="s">
        <v>110</v>
      </c>
      <c r="H44" s="27">
        <v>0.9828915604756181</v>
      </c>
      <c r="I44" s="28" t="s">
        <v>117</v>
      </c>
      <c r="J44" s="29">
        <v>643.1563811872145</v>
      </c>
    </row>
    <row r="45" ht="18" customHeight="1" x14ac:dyDescent="0.2">
      <c r="B45" s="25" t="s">
        <v>118</v>
      </c>
      <c r="C45" s="26">
        <v>4.43548051948052</v>
      </c>
      <c r="D45" s="26">
        <v>1.0804979220779198</v>
      </c>
      <c r="E45" s="26">
        <v>0.0000669038961</v>
      </c>
      <c r="F45" s="48">
        <v>0.113527</v>
      </c>
      <c r="G45" s="48">
        <v>0.0068748959070516116</v>
      </c>
      <c r="H45" s="48">
        <v>0.0006108738720973084</v>
      </c>
      <c r="I45" s="50">
        <v>1.518961</v>
      </c>
      <c r="J45" s="29">
        <v>34.70715187012877</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t="s">
        <v>104</v>
      </c>
      <c r="D50" s="60"/>
      <c r="E50" s="60"/>
      <c r="F50" s="60"/>
      <c r="G50" s="60"/>
      <c r="H50" s="60"/>
      <c r="I50" s="61"/>
      <c r="J50" s="62" t="s">
        <v>104</v>
      </c>
    </row>
    <row r="51" ht="18" customHeight="1" x14ac:dyDescent="0.2">
      <c r="B51" s="63" t="s">
        <v>124</v>
      </c>
      <c r="C51" s="64"/>
      <c r="D51" s="65"/>
      <c r="E51" s="65"/>
      <c r="F51" s="65"/>
      <c r="G51" s="65"/>
      <c r="H51" s="65"/>
      <c r="I51" s="66"/>
      <c r="J51" s="54"/>
    </row>
    <row r="52" ht="18" customHeight="1" x14ac:dyDescent="0.2">
      <c r="B52" s="67" t="s">
        <v>125</v>
      </c>
      <c r="C52" s="43">
        <v>1080.4499985466637</v>
      </c>
      <c r="D52" s="43">
        <v>0.007425949999999999</v>
      </c>
      <c r="E52" s="43">
        <v>0.029360800000000024</v>
      </c>
      <c r="F52" s="43">
        <v>3.6132032499999998</v>
      </c>
      <c r="G52" s="43">
        <v>0.99608925</v>
      </c>
      <c r="H52" s="43">
        <v>0.5392042499999999</v>
      </c>
      <c r="I52" s="44">
        <v>0.059044</v>
      </c>
      <c r="J52" s="45">
        <v>1088.4385371466637</v>
      </c>
      <c r="K52" s="68"/>
    </row>
    <row r="53" ht="18" customHeight="1" x14ac:dyDescent="0.2">
      <c r="B53" s="69" t="s">
        <v>126</v>
      </c>
      <c r="C53" s="26">
        <v>1080.4499985466637</v>
      </c>
      <c r="D53" s="26">
        <v>0.007425949999999999</v>
      </c>
      <c r="E53" s="26">
        <v>0.029360800000000024</v>
      </c>
      <c r="F53" s="27">
        <v>3.6132032499999998</v>
      </c>
      <c r="G53" s="27">
        <v>0.99608925</v>
      </c>
      <c r="H53" s="27">
        <v>0.5392042499999999</v>
      </c>
      <c r="I53" s="28">
        <v>0.059044</v>
      </c>
      <c r="J53" s="29">
        <v>1088.4385371466637</v>
      </c>
    </row>
    <row r="54" ht="18" customHeight="1" x14ac:dyDescent="0.2">
      <c r="B54" s="69" t="s">
        <v>127</v>
      </c>
      <c r="C54" s="26" t="s">
        <v>128</v>
      </c>
      <c r="D54" s="26" t="s">
        <v>128</v>
      </c>
      <c r="E54" s="26" t="s">
        <v>128</v>
      </c>
      <c r="F54" s="27" t="s">
        <v>128</v>
      </c>
      <c r="G54" s="27" t="s">
        <v>128</v>
      </c>
      <c r="H54" s="27" t="s">
        <v>128</v>
      </c>
      <c r="I54" s="28" t="s">
        <v>128</v>
      </c>
      <c r="J54" s="29" t="s">
        <v>128</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17035.208884556152</v>
      </c>
      <c r="D56" s="72"/>
      <c r="E56" s="72"/>
      <c r="F56" s="72"/>
      <c r="G56" s="72"/>
      <c r="H56" s="72"/>
      <c r="I56" s="73"/>
      <c r="J56" s="34">
        <v>17035.208884556152</v>
      </c>
    </row>
    <row r="57" ht="18" customHeight="1" x14ac:dyDescent="0.2">
      <c r="B57" s="74" t="s">
        <v>131</v>
      </c>
      <c r="C57" s="26" t="s">
        <v>104</v>
      </c>
      <c r="D57" s="75"/>
      <c r="E57" s="75"/>
      <c r="F57" s="75"/>
      <c r="G57" s="75"/>
      <c r="H57" s="75"/>
      <c r="I57" s="47"/>
      <c r="J57" s="29" t="s">
        <v>104</v>
      </c>
    </row>
    <row r="58" ht="18" customHeight="1" x14ac:dyDescent="0.2">
      <c r="B58" s="76" t="s">
        <v>132</v>
      </c>
      <c r="C58" s="48" t="s">
        <v>104</v>
      </c>
      <c r="D58" s="75"/>
      <c r="E58" s="75"/>
      <c r="F58" s="75"/>
      <c r="G58" s="75"/>
      <c r="H58" s="75"/>
      <c r="I58" s="47"/>
      <c r="J58" s="29" t="s">
        <v>104</v>
      </c>
    </row>
    <row r="59" ht="18" customHeight="1" x14ac:dyDescent="0.2">
      <c r="B59" s="77" t="s">
        <v>133</v>
      </c>
      <c r="C59" s="78" t="s">
        <v>104</v>
      </c>
      <c r="D59" s="79"/>
      <c r="E59" s="79"/>
      <c r="F59" s="79"/>
      <c r="G59" s="79"/>
      <c r="H59" s="79"/>
      <c r="I59" s="80"/>
      <c r="J59" s="42" t="s">
        <v>104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1360728.4355178864</v>
      </c>
      <c r="D10" s="119" t="s">
        <v>157</v>
      </c>
      <c r="E10" s="49"/>
      <c r="F10" s="49"/>
      <c r="G10" s="49"/>
      <c r="H10" s="119">
        <v>95698.03864790582</v>
      </c>
      <c r="I10" s="119">
        <v>40.87691734202151</v>
      </c>
      <c r="J10" s="120">
        <v>2.8324628717704687</v>
      </c>
      <c r="K10" s="121" t="s">
        <v>128</v>
      </c>
    </row>
    <row r="11" ht="18" customHeight="1" x14ac:dyDescent="0.2">
      <c r="B11" s="122" t="s">
        <v>158</v>
      </c>
      <c r="C11" s="123">
        <v>286762.2114276072</v>
      </c>
      <c r="D11" s="124" t="s">
        <v>159</v>
      </c>
      <c r="E11" s="119">
        <v>71.95847212313795</v>
      </c>
      <c r="F11" s="119">
        <v>3.896706838614442</v>
      </c>
      <c r="G11" s="119">
        <v>4.545381461614683</v>
      </c>
      <c r="H11" s="119">
        <v>20634.97059698287</v>
      </c>
      <c r="I11" s="119">
        <v>1.1174282703261575</v>
      </c>
      <c r="J11" s="119">
        <v>1.3034436397146762</v>
      </c>
      <c r="K11" s="121" t="s">
        <v>128</v>
      </c>
    </row>
    <row r="12" ht="18" customHeight="1" x14ac:dyDescent="0.2">
      <c r="B12" s="122" t="s">
        <v>160</v>
      </c>
      <c r="C12" s="123">
        <v>600014.1360340241</v>
      </c>
      <c r="D12" s="124" t="s">
        <v>159</v>
      </c>
      <c r="E12" s="119">
        <v>96.49913527025117</v>
      </c>
      <c r="F12" s="119">
        <v>22.853854138578598</v>
      </c>
      <c r="G12" s="119">
        <v>1.4217157568711338</v>
      </c>
      <c r="H12" s="119">
        <v>57900.845277210174</v>
      </c>
      <c r="I12" s="119">
        <v>13.712635546006844</v>
      </c>
      <c r="J12" s="119">
        <v>0.8530495515449921</v>
      </c>
      <c r="K12" s="121" t="s">
        <v>128</v>
      </c>
    </row>
    <row r="13" ht="18" customHeight="1" x14ac:dyDescent="0.2">
      <c r="B13" s="122" t="s">
        <v>161</v>
      </c>
      <c r="C13" s="123">
        <v>294590.8307519223</v>
      </c>
      <c r="D13" s="124" t="s">
        <v>159</v>
      </c>
      <c r="E13" s="119">
        <v>55.463286039236976</v>
      </c>
      <c r="F13" s="119">
        <v>3.149250295366401</v>
      </c>
      <c r="G13" s="119">
        <v>0.12277547918803611</v>
      </c>
      <c r="H13" s="119">
        <v>16338.975510530314</v>
      </c>
      <c r="I13" s="119">
        <v>0.9277402607577246</v>
      </c>
      <c r="J13" s="119">
        <v>0.0361685304099689</v>
      </c>
      <c r="K13" s="121" t="s">
        <v>128</v>
      </c>
    </row>
    <row r="14" ht="18" customHeight="1" x14ac:dyDescent="0.2">
      <c r="B14" s="122" t="s">
        <v>162</v>
      </c>
      <c r="C14" s="123">
        <v>9619.81860076303</v>
      </c>
      <c r="D14" s="124" t="s">
        <v>159</v>
      </c>
      <c r="E14" s="119">
        <v>85.57825228816331</v>
      </c>
      <c r="F14" s="119">
        <v>28.649694773052346</v>
      </c>
      <c r="G14" s="119">
        <v>4.121585683223328</v>
      </c>
      <c r="H14" s="119">
        <v>823.2472631824647</v>
      </c>
      <c r="I14" s="119">
        <v>0.2756048666839923</v>
      </c>
      <c r="J14" s="119">
        <v>0.03964890662011038</v>
      </c>
      <c r="K14" s="121" t="s">
        <v>128</v>
      </c>
    </row>
    <row r="15" ht="18" customHeight="1" x14ac:dyDescent="0.2">
      <c r="B15" s="122" t="s">
        <v>163</v>
      </c>
      <c r="C15" s="123" t="s">
        <v>104</v>
      </c>
      <c r="D15" s="124" t="s">
        <v>157</v>
      </c>
      <c r="E15" s="125" t="s">
        <v>104</v>
      </c>
      <c r="F15" s="119" t="s">
        <v>104</v>
      </c>
      <c r="G15" s="119" t="s">
        <v>104</v>
      </c>
      <c r="H15" s="119" t="s">
        <v>104</v>
      </c>
      <c r="I15" s="119" t="s">
        <v>104</v>
      </c>
      <c r="J15" s="119" t="s">
        <v>104</v>
      </c>
      <c r="K15" s="121" t="s">
        <v>104</v>
      </c>
    </row>
    <row r="16" ht="18" customHeight="1" x14ac:dyDescent="0.2">
      <c r="B16" s="122" t="s">
        <v>164</v>
      </c>
      <c r="C16" s="126">
        <v>169741.43870356976</v>
      </c>
      <c r="D16" s="127" t="s">
        <v>159</v>
      </c>
      <c r="E16" s="128">
        <v>100.35975313197278</v>
      </c>
      <c r="F16" s="128">
        <v>146.36089211917533</v>
      </c>
      <c r="G16" s="128">
        <v>3.535684910322961</v>
      </c>
      <c r="H16" s="128">
        <v>17035.208884556152</v>
      </c>
      <c r="I16" s="128">
        <v>24.843508398246787</v>
      </c>
      <c r="J16" s="128">
        <v>0.6001522434807214</v>
      </c>
      <c r="K16" s="129" t="s">
        <v>128</v>
      </c>
    </row>
    <row r="17" ht="18" customHeight="1" x14ac:dyDescent="0.2">
      <c r="B17" s="130" t="s">
        <v>80</v>
      </c>
      <c r="C17" s="131">
        <v>602859.3859007588</v>
      </c>
      <c r="D17" s="131" t="s">
        <v>157</v>
      </c>
      <c r="E17" s="132"/>
      <c r="F17" s="132"/>
      <c r="G17" s="132"/>
      <c r="H17" s="131">
        <v>53383.94807882174</v>
      </c>
      <c r="I17" s="131">
        <v>1.4016541421099586</v>
      </c>
      <c r="J17" s="131">
        <v>0.8462178924586361</v>
      </c>
      <c r="K17" s="133" t="s">
        <v>128</v>
      </c>
    </row>
    <row r="18" ht="18" customHeight="1" x14ac:dyDescent="0.2">
      <c r="B18" s="122" t="s">
        <v>158</v>
      </c>
      <c r="C18" s="123">
        <v>8046.753392222223</v>
      </c>
      <c r="D18" s="124" t="s">
        <v>159</v>
      </c>
      <c r="E18" s="119">
        <v>58.28511498392158</v>
      </c>
      <c r="F18" s="119">
        <v>1.261422203150066</v>
      </c>
      <c r="G18" s="119">
        <v>0.1653555507875165</v>
      </c>
      <c r="H18" s="123">
        <v>469.0059467129333</v>
      </c>
      <c r="I18" s="123">
        <v>0.010150353392222223</v>
      </c>
      <c r="J18" s="123">
        <v>0.0013305753392222222</v>
      </c>
      <c r="K18" s="134" t="s">
        <v>128</v>
      </c>
      <c r="L18" s="135"/>
    </row>
    <row r="19" ht="18" customHeight="1" x14ac:dyDescent="0.2">
      <c r="B19" s="122" t="s">
        <v>160</v>
      </c>
      <c r="C19" s="123">
        <v>513236.0398063486</v>
      </c>
      <c r="D19" s="124" t="s">
        <v>159</v>
      </c>
      <c r="E19" s="119">
        <v>96.94659091652754</v>
      </c>
      <c r="F19" s="119">
        <v>0.9999999999999999</v>
      </c>
      <c r="G19" s="119">
        <v>1.4215455985295953</v>
      </c>
      <c r="H19" s="123">
        <v>49756.48439472473</v>
      </c>
      <c r="I19" s="123">
        <v>0.5132360398063486</v>
      </c>
      <c r="J19" s="123">
        <v>0.729588433393475</v>
      </c>
      <c r="K19" s="134" t="s">
        <v>128</v>
      </c>
      <c r="L19" s="135"/>
    </row>
    <row r="20" ht="18" customHeight="1" x14ac:dyDescent="0.2">
      <c r="B20" s="122" t="s">
        <v>161</v>
      </c>
      <c r="C20" s="123">
        <v>52417.82986738791</v>
      </c>
      <c r="D20" s="124" t="s">
        <v>159</v>
      </c>
      <c r="E20" s="119">
        <v>55.46009962332085</v>
      </c>
      <c r="F20" s="119">
        <v>0.9999999999999999</v>
      </c>
      <c r="G20" s="119">
        <v>0.09999999999999999</v>
      </c>
      <c r="H20" s="123">
        <v>2907.098066483617</v>
      </c>
      <c r="I20" s="123">
        <v>0.052417829867387904</v>
      </c>
      <c r="J20" s="123">
        <v>0.005241782986738791</v>
      </c>
      <c r="K20" s="134" t="s">
        <v>128</v>
      </c>
      <c r="L20" s="135"/>
    </row>
    <row r="21" ht="18" customHeight="1" x14ac:dyDescent="0.2">
      <c r="B21" s="122" t="s">
        <v>162</v>
      </c>
      <c r="C21" s="123">
        <v>2741.1087339200003</v>
      </c>
      <c r="D21" s="124" t="s">
        <v>159</v>
      </c>
      <c r="E21" s="119">
        <v>91.7</v>
      </c>
      <c r="F21" s="119">
        <v>30</v>
      </c>
      <c r="G21" s="119">
        <v>4</v>
      </c>
      <c r="H21" s="123">
        <v>251.35967090046404</v>
      </c>
      <c r="I21" s="123">
        <v>0.0822332620176</v>
      </c>
      <c r="J21" s="123">
        <v>0.01096443493568</v>
      </c>
      <c r="K21" s="134" t="s">
        <v>128</v>
      </c>
      <c r="L21" s="135"/>
    </row>
    <row r="22" ht="18" customHeight="1" x14ac:dyDescent="0.2">
      <c r="B22" s="122" t="s">
        <v>163</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164</v>
      </c>
      <c r="C23" s="123">
        <v>26417.654100879998</v>
      </c>
      <c r="D23" s="124" t="s">
        <v>159</v>
      </c>
      <c r="E23" s="119">
        <v>106.46756717108762</v>
      </c>
      <c r="F23" s="119">
        <v>28.148474281129655</v>
      </c>
      <c r="G23" s="119">
        <v>3.7510017136691602</v>
      </c>
      <c r="H23" s="123">
        <v>2812.6233624879997</v>
      </c>
      <c r="I23" s="123">
        <v>0.7436166570264</v>
      </c>
      <c r="J23" s="123">
        <v>0.09909266580352</v>
      </c>
      <c r="K23" s="134" t="s">
        <v>128</v>
      </c>
      <c r="L23" s="135"/>
    </row>
    <row r="24" ht="18" customHeight="1" x14ac:dyDescent="0.2">
      <c r="B24" s="136" t="s">
        <v>165</v>
      </c>
      <c r="C24" s="123">
        <v>529254.2198964882</v>
      </c>
      <c r="D24" s="124" t="s">
        <v>157</v>
      </c>
      <c r="E24" s="49"/>
      <c r="F24" s="49"/>
      <c r="G24" s="49"/>
      <c r="H24" s="123">
        <v>46905.187834388016</v>
      </c>
      <c r="I24" s="123">
        <v>1.3275377761056883</v>
      </c>
      <c r="J24" s="123">
        <v>0.7818497164813585</v>
      </c>
      <c r="K24" s="134" t="s">
        <v>128</v>
      </c>
      <c r="L24" s="135"/>
    </row>
    <row r="25" ht="18" customHeight="1" x14ac:dyDescent="0.2">
      <c r="B25" s="137" t="s">
        <v>158</v>
      </c>
      <c r="C25" s="123">
        <v>1946.2323922222222</v>
      </c>
      <c r="D25" s="138" t="s">
        <v>159</v>
      </c>
      <c r="E25" s="119">
        <v>65.84574289743958</v>
      </c>
      <c r="F25" s="119">
        <v>1.8181962269067908</v>
      </c>
      <c r="G25" s="119">
        <v>0.30454905672669774</v>
      </c>
      <c r="H25" s="123">
        <v>128.15111771693324</v>
      </c>
      <c r="I25" s="123">
        <v>0.003538632392222222</v>
      </c>
      <c r="J25" s="123">
        <v>0.0005927232392222222</v>
      </c>
      <c r="K25" s="134" t="s">
        <v>128</v>
      </c>
      <c r="L25" s="135"/>
    </row>
    <row r="26" ht="18" customHeight="1" x14ac:dyDescent="0.2">
      <c r="B26" s="137" t="s">
        <v>160</v>
      </c>
      <c r="C26" s="123">
        <v>449733.68630406406</v>
      </c>
      <c r="D26" s="138" t="s">
        <v>159</v>
      </c>
      <c r="E26" s="119">
        <v>97.4811267196654</v>
      </c>
      <c r="F26" s="119">
        <v>0.9999999999999999</v>
      </c>
      <c r="G26" s="119">
        <v>1.4816731745014815</v>
      </c>
      <c r="H26" s="123">
        <v>43840.546464708714</v>
      </c>
      <c r="I26" s="123">
        <v>0.449733686304064</v>
      </c>
      <c r="J26" s="123">
        <v>0.6663583386663962</v>
      </c>
      <c r="K26" s="134" t="s">
        <v>128</v>
      </c>
      <c r="L26" s="135"/>
    </row>
    <row r="27" ht="18" customHeight="1" x14ac:dyDescent="0.2">
      <c r="B27" s="137" t="s">
        <v>161</v>
      </c>
      <c r="C27" s="123">
        <v>48415.538365402</v>
      </c>
      <c r="D27" s="138" t="s">
        <v>159</v>
      </c>
      <c r="E27" s="119">
        <v>55.46009962332087</v>
      </c>
      <c r="F27" s="119">
        <v>1</v>
      </c>
      <c r="G27" s="119">
        <v>0.1</v>
      </c>
      <c r="H27" s="123">
        <v>2685.1305810619083</v>
      </c>
      <c r="I27" s="123">
        <v>0.048415538365401994</v>
      </c>
      <c r="J27" s="123">
        <v>0.0048415538365402</v>
      </c>
      <c r="K27" s="134" t="s">
        <v>128</v>
      </c>
      <c r="L27" s="135"/>
    </row>
    <row r="28" ht="18" customHeight="1" x14ac:dyDescent="0.2">
      <c r="B28" s="122" t="s">
        <v>162</v>
      </c>
      <c r="C28" s="123">
        <v>2741.1087339200003</v>
      </c>
      <c r="D28" s="138" t="s">
        <v>159</v>
      </c>
      <c r="E28" s="119">
        <v>91.7</v>
      </c>
      <c r="F28" s="119">
        <v>30</v>
      </c>
      <c r="G28" s="119">
        <v>4</v>
      </c>
      <c r="H28" s="123">
        <v>251.35967090046404</v>
      </c>
      <c r="I28" s="123">
        <v>0.0822332620176</v>
      </c>
      <c r="J28" s="123">
        <v>0.01096443493568</v>
      </c>
      <c r="K28" s="134" t="s">
        <v>128</v>
      </c>
      <c r="L28" s="135"/>
    </row>
    <row r="29" ht="18" customHeight="1" x14ac:dyDescent="0.2">
      <c r="B29" s="122" t="s">
        <v>163</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164</v>
      </c>
      <c r="C30" s="123">
        <v>26417.654100879998</v>
      </c>
      <c r="D30" s="138" t="s">
        <v>159</v>
      </c>
      <c r="E30" s="119">
        <v>106.46756717108762</v>
      </c>
      <c r="F30" s="119">
        <v>28.148474281129655</v>
      </c>
      <c r="G30" s="119">
        <v>3.7510017136691602</v>
      </c>
      <c r="H30" s="123">
        <v>2812.6233624879997</v>
      </c>
      <c r="I30" s="123">
        <v>0.7436166570264</v>
      </c>
      <c r="J30" s="123">
        <v>0.09909266580352</v>
      </c>
      <c r="K30" s="134" t="s">
        <v>128</v>
      </c>
      <c r="L30" s="135"/>
    </row>
    <row r="31" ht="18" customHeight="1" x14ac:dyDescent="0.2">
      <c r="B31" s="139" t="s">
        <v>166</v>
      </c>
      <c r="C31" s="123">
        <v>529254.2198964882</v>
      </c>
      <c r="D31" s="124" t="s">
        <v>157</v>
      </c>
      <c r="E31" s="140"/>
      <c r="F31" s="140"/>
      <c r="G31" s="140"/>
      <c r="H31" s="123">
        <v>46905.187834388016</v>
      </c>
      <c r="I31" s="123">
        <v>1.3275377761056883</v>
      </c>
      <c r="J31" s="123">
        <v>0.7818497164813585</v>
      </c>
      <c r="K31" s="134" t="s">
        <v>104</v>
      </c>
      <c r="L31" s="135"/>
    </row>
    <row r="32" ht="18" customHeight="1" x14ac:dyDescent="0.2">
      <c r="B32" s="137" t="s">
        <v>158</v>
      </c>
      <c r="C32" s="27">
        <v>1946.2323922222222</v>
      </c>
      <c r="D32" s="124" t="s">
        <v>159</v>
      </c>
      <c r="E32" s="119">
        <v>65.84574289743958</v>
      </c>
      <c r="F32" s="119">
        <v>1.8181962269067908</v>
      </c>
      <c r="G32" s="119">
        <v>0.30454905672669774</v>
      </c>
      <c r="H32" s="27">
        <v>128.15111771693324</v>
      </c>
      <c r="I32" s="27">
        <v>0.003538632392222222</v>
      </c>
      <c r="J32" s="27">
        <v>0.0005927232392222222</v>
      </c>
      <c r="K32" s="141" t="s">
        <v>104</v>
      </c>
      <c r="L32" s="135"/>
    </row>
    <row r="33" ht="18" customHeight="1" x14ac:dyDescent="0.2">
      <c r="B33" s="137" t="s">
        <v>160</v>
      </c>
      <c r="C33" s="27">
        <v>449733.68630406406</v>
      </c>
      <c r="D33" s="124" t="s">
        <v>159</v>
      </c>
      <c r="E33" s="119">
        <v>97.4811267196654</v>
      </c>
      <c r="F33" s="119">
        <v>0.9999999999999999</v>
      </c>
      <c r="G33" s="119">
        <v>1.4816731745014815</v>
      </c>
      <c r="H33" s="27">
        <v>43840.546464708714</v>
      </c>
      <c r="I33" s="27">
        <v>0.449733686304064</v>
      </c>
      <c r="J33" s="27">
        <v>0.6663583386663962</v>
      </c>
      <c r="K33" s="141" t="s">
        <v>104</v>
      </c>
      <c r="L33" s="135"/>
    </row>
    <row r="34" ht="18" customHeight="1" x14ac:dyDescent="0.2">
      <c r="B34" s="137" t="s">
        <v>161</v>
      </c>
      <c r="C34" s="27">
        <v>48415.538365402</v>
      </c>
      <c r="D34" s="124" t="s">
        <v>159</v>
      </c>
      <c r="E34" s="119">
        <v>55.46009962332087</v>
      </c>
      <c r="F34" s="119">
        <v>1</v>
      </c>
      <c r="G34" s="119">
        <v>0.1</v>
      </c>
      <c r="H34" s="27">
        <v>2685.1305810619083</v>
      </c>
      <c r="I34" s="27">
        <v>0.048415538365401994</v>
      </c>
      <c r="J34" s="27">
        <v>0.0048415538365402</v>
      </c>
      <c r="K34" s="141" t="s">
        <v>104</v>
      </c>
      <c r="L34" s="135"/>
    </row>
    <row r="35" ht="18" customHeight="1" x14ac:dyDescent="0.2">
      <c r="B35" s="122" t="s">
        <v>162</v>
      </c>
      <c r="C35" s="27">
        <v>2741.1087339200003</v>
      </c>
      <c r="D35" s="124" t="s">
        <v>159</v>
      </c>
      <c r="E35" s="119">
        <v>91.7</v>
      </c>
      <c r="F35" s="119">
        <v>30</v>
      </c>
      <c r="G35" s="119">
        <v>4</v>
      </c>
      <c r="H35" s="27">
        <v>251.35967090046404</v>
      </c>
      <c r="I35" s="27">
        <v>0.0822332620176</v>
      </c>
      <c r="J35" s="27">
        <v>0.01096443493568</v>
      </c>
      <c r="K35" s="141" t="s">
        <v>104</v>
      </c>
      <c r="L35" s="135"/>
    </row>
    <row r="36" ht="18" customHeight="1" x14ac:dyDescent="0.2">
      <c r="B36" s="122" t="s">
        <v>163</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164</v>
      </c>
      <c r="C37" s="27">
        <v>26417.654100879998</v>
      </c>
      <c r="D37" s="124" t="s">
        <v>159</v>
      </c>
      <c r="E37" s="119">
        <v>106.46756717108762</v>
      </c>
      <c r="F37" s="119">
        <v>28.148474281129655</v>
      </c>
      <c r="G37" s="119">
        <v>3.7510017136691602</v>
      </c>
      <c r="H37" s="27">
        <v>2812.6233624879997</v>
      </c>
      <c r="I37" s="27">
        <v>0.7436166570264</v>
      </c>
      <c r="J37" s="27">
        <v>0.09909266580352</v>
      </c>
      <c r="K37" s="141" t="s">
        <v>104</v>
      </c>
      <c r="L37" s="135"/>
    </row>
    <row r="38" ht="18" customHeight="1" x14ac:dyDescent="0.2">
      <c r="B38" s="142" t="s">
        <v>167</v>
      </c>
      <c r="C38" s="123" t="s">
        <v>128</v>
      </c>
      <c r="D38" s="124" t="s">
        <v>157</v>
      </c>
      <c r="E38" s="140"/>
      <c r="F38" s="140"/>
      <c r="G38" s="140"/>
      <c r="H38" s="123" t="s">
        <v>128</v>
      </c>
      <c r="I38" s="123" t="s">
        <v>128</v>
      </c>
      <c r="J38" s="123" t="s">
        <v>128</v>
      </c>
      <c r="K38" s="134" t="s">
        <v>128</v>
      </c>
      <c r="L38" s="135"/>
    </row>
    <row r="39" ht="18" customHeight="1" x14ac:dyDescent="0.2">
      <c r="B39" s="137" t="s">
        <v>158</v>
      </c>
      <c r="C39" s="143" t="s">
        <v>168</v>
      </c>
      <c r="D39" s="124" t="s">
        <v>159</v>
      </c>
      <c r="E39" s="119" t="s">
        <v>168</v>
      </c>
      <c r="F39" s="119" t="s">
        <v>168</v>
      </c>
      <c r="G39" s="119" t="s">
        <v>168</v>
      </c>
      <c r="H39" s="143" t="s">
        <v>168</v>
      </c>
      <c r="I39" s="143" t="s">
        <v>168</v>
      </c>
      <c r="J39" s="143" t="s">
        <v>168</v>
      </c>
      <c r="K39" s="144" t="s">
        <v>168</v>
      </c>
      <c r="L39" s="135"/>
    </row>
    <row r="40" ht="18" customHeight="1" x14ac:dyDescent="0.2">
      <c r="B40" s="137" t="s">
        <v>160</v>
      </c>
      <c r="C40" s="143" t="s">
        <v>168</v>
      </c>
      <c r="D40" s="124" t="s">
        <v>159</v>
      </c>
      <c r="E40" s="119" t="s">
        <v>168</v>
      </c>
      <c r="F40" s="119" t="s">
        <v>168</v>
      </c>
      <c r="G40" s="119" t="s">
        <v>168</v>
      </c>
      <c r="H40" s="143" t="s">
        <v>168</v>
      </c>
      <c r="I40" s="143" t="s">
        <v>168</v>
      </c>
      <c r="J40" s="143" t="s">
        <v>168</v>
      </c>
      <c r="K40" s="144" t="s">
        <v>168</v>
      </c>
      <c r="L40" s="135"/>
    </row>
    <row r="41" ht="18" customHeight="1" x14ac:dyDescent="0.2">
      <c r="B41" s="137" t="s">
        <v>161</v>
      </c>
      <c r="C41" s="143" t="s">
        <v>168</v>
      </c>
      <c r="D41" s="124" t="s">
        <v>159</v>
      </c>
      <c r="E41" s="119" t="s">
        <v>168</v>
      </c>
      <c r="F41" s="119" t="s">
        <v>168</v>
      </c>
      <c r="G41" s="119" t="s">
        <v>168</v>
      </c>
      <c r="H41" s="143" t="s">
        <v>168</v>
      </c>
      <c r="I41" s="143" t="s">
        <v>168</v>
      </c>
      <c r="J41" s="143" t="s">
        <v>168</v>
      </c>
      <c r="K41" s="144" t="s">
        <v>168</v>
      </c>
      <c r="L41" s="135"/>
    </row>
    <row r="42" ht="18" customHeight="1" x14ac:dyDescent="0.2">
      <c r="B42" s="122" t="s">
        <v>162</v>
      </c>
      <c r="C42" s="143" t="s">
        <v>168</v>
      </c>
      <c r="D42" s="124" t="s">
        <v>159</v>
      </c>
      <c r="E42" s="119" t="s">
        <v>168</v>
      </c>
      <c r="F42" s="119" t="s">
        <v>168</v>
      </c>
      <c r="G42" s="119" t="s">
        <v>168</v>
      </c>
      <c r="H42" s="27" t="s">
        <v>168</v>
      </c>
      <c r="I42" s="143" t="s">
        <v>168</v>
      </c>
      <c r="J42" s="143" t="s">
        <v>168</v>
      </c>
      <c r="K42" s="144" t="s">
        <v>168</v>
      </c>
      <c r="L42" s="135"/>
    </row>
    <row r="43" ht="18" customHeight="1" x14ac:dyDescent="0.2">
      <c r="B43" s="122" t="s">
        <v>163</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164</v>
      </c>
      <c r="C44" s="143" t="s">
        <v>168</v>
      </c>
      <c r="D44" s="124" t="s">
        <v>159</v>
      </c>
      <c r="E44" s="119" t="s">
        <v>168</v>
      </c>
      <c r="F44" s="119" t="s">
        <v>168</v>
      </c>
      <c r="G44" s="119" t="s">
        <v>168</v>
      </c>
      <c r="H44" s="27" t="s">
        <v>168</v>
      </c>
      <c r="I44" s="143" t="s">
        <v>168</v>
      </c>
      <c r="J44" s="143" t="s">
        <v>168</v>
      </c>
      <c r="K44" s="144" t="s">
        <v>168</v>
      </c>
      <c r="L44" s="135"/>
    </row>
    <row r="45" ht="18" customHeight="1" x14ac:dyDescent="0.2">
      <c r="B45" s="142" t="s">
        <v>169</v>
      </c>
      <c r="C45" s="123" t="s">
        <v>128</v>
      </c>
      <c r="D45" s="124" t="s">
        <v>157</v>
      </c>
      <c r="E45" s="49"/>
      <c r="F45" s="49"/>
      <c r="G45" s="49"/>
      <c r="H45" s="123" t="s">
        <v>128</v>
      </c>
      <c r="I45" s="123" t="s">
        <v>128</v>
      </c>
      <c r="J45" s="123" t="s">
        <v>128</v>
      </c>
      <c r="K45" s="134" t="s">
        <v>128</v>
      </c>
      <c r="L45" s="135"/>
    </row>
    <row r="46" ht="18" customHeight="1" x14ac:dyDescent="0.2">
      <c r="B46" s="137" t="s">
        <v>158</v>
      </c>
      <c r="C46" s="27" t="s">
        <v>168</v>
      </c>
      <c r="D46" s="138" t="s">
        <v>159</v>
      </c>
      <c r="E46" s="119" t="s">
        <v>168</v>
      </c>
      <c r="F46" s="119" t="s">
        <v>168</v>
      </c>
      <c r="G46" s="119" t="s">
        <v>168</v>
      </c>
      <c r="H46" s="27" t="s">
        <v>168</v>
      </c>
      <c r="I46" s="27" t="s">
        <v>168</v>
      </c>
      <c r="J46" s="27" t="s">
        <v>168</v>
      </c>
      <c r="K46" s="145" t="s">
        <v>168</v>
      </c>
      <c r="L46" s="135"/>
    </row>
    <row r="47" ht="18" customHeight="1" x14ac:dyDescent="0.2">
      <c r="B47" s="137" t="s">
        <v>160</v>
      </c>
      <c r="C47" s="27" t="s">
        <v>168</v>
      </c>
      <c r="D47" s="138" t="s">
        <v>159</v>
      </c>
      <c r="E47" s="119" t="s">
        <v>168</v>
      </c>
      <c r="F47" s="119" t="s">
        <v>168</v>
      </c>
      <c r="G47" s="119" t="s">
        <v>168</v>
      </c>
      <c r="H47" s="27" t="s">
        <v>168</v>
      </c>
      <c r="I47" s="27" t="s">
        <v>168</v>
      </c>
      <c r="J47" s="27" t="s">
        <v>168</v>
      </c>
      <c r="K47" s="145" t="s">
        <v>168</v>
      </c>
    </row>
    <row r="48" ht="18" customHeight="1" x14ac:dyDescent="0.2">
      <c r="B48" s="137" t="s">
        <v>161</v>
      </c>
      <c r="C48" s="27" t="s">
        <v>168</v>
      </c>
      <c r="D48" s="138" t="s">
        <v>159</v>
      </c>
      <c r="E48" s="119" t="s">
        <v>168</v>
      </c>
      <c r="F48" s="119" t="s">
        <v>168</v>
      </c>
      <c r="G48" s="119" t="s">
        <v>168</v>
      </c>
      <c r="H48" s="27" t="s">
        <v>168</v>
      </c>
      <c r="I48" s="27" t="s">
        <v>168</v>
      </c>
      <c r="J48" s="27" t="s">
        <v>168</v>
      </c>
      <c r="K48" s="145" t="s">
        <v>168</v>
      </c>
    </row>
    <row r="49" ht="18" customHeight="1" x14ac:dyDescent="0.2">
      <c r="B49" s="122" t="s">
        <v>162</v>
      </c>
      <c r="C49" s="27" t="s">
        <v>168</v>
      </c>
      <c r="D49" s="138" t="s">
        <v>159</v>
      </c>
      <c r="E49" s="119" t="s">
        <v>168</v>
      </c>
      <c r="F49" s="119" t="s">
        <v>168</v>
      </c>
      <c r="G49" s="119" t="s">
        <v>168</v>
      </c>
      <c r="H49" s="27" t="s">
        <v>168</v>
      </c>
      <c r="I49" s="27" t="s">
        <v>168</v>
      </c>
      <c r="J49" s="27" t="s">
        <v>168</v>
      </c>
      <c r="K49" s="145" t="s">
        <v>168</v>
      </c>
    </row>
    <row r="50" ht="18" customHeight="1" x14ac:dyDescent="0.2">
      <c r="B50" s="122" t="s">
        <v>163</v>
      </c>
      <c r="C50" s="27" t="s">
        <v>104</v>
      </c>
      <c r="D50" s="138" t="s">
        <v>104</v>
      </c>
      <c r="E50" s="119" t="s">
        <v>104</v>
      </c>
      <c r="F50" s="119" t="s">
        <v>104</v>
      </c>
      <c r="G50" s="119" t="s">
        <v>104</v>
      </c>
      <c r="H50" s="27" t="s">
        <v>104</v>
      </c>
      <c r="I50" s="27" t="s">
        <v>104</v>
      </c>
      <c r="J50" s="27" t="s">
        <v>104</v>
      </c>
      <c r="K50" s="145" t="s">
        <v>104</v>
      </c>
    </row>
    <row r="51" ht="18" customHeight="1" x14ac:dyDescent="0.2">
      <c r="B51" s="122" t="s">
        <v>164</v>
      </c>
      <c r="C51" s="27" t="s">
        <v>168</v>
      </c>
      <c r="D51" s="138" t="s">
        <v>159</v>
      </c>
      <c r="E51" s="119" t="s">
        <v>168</v>
      </c>
      <c r="F51" s="119" t="s">
        <v>168</v>
      </c>
      <c r="G51" s="119" t="s">
        <v>168</v>
      </c>
      <c r="H51" s="27" t="s">
        <v>168</v>
      </c>
      <c r="I51" s="27" t="s">
        <v>168</v>
      </c>
      <c r="J51" s="27" t="s">
        <v>168</v>
      </c>
      <c r="K51" s="145" t="s">
        <v>168</v>
      </c>
    </row>
    <row r="52" ht="18" customHeight="1" x14ac:dyDescent="0.2">
      <c r="B52" s="136" t="s">
        <v>82</v>
      </c>
      <c r="C52" s="123">
        <v>9751.829696699448</v>
      </c>
      <c r="D52" s="124" t="s">
        <v>157</v>
      </c>
      <c r="E52" s="49"/>
      <c r="F52" s="49"/>
      <c r="G52" s="49"/>
      <c r="H52" s="123">
        <v>538.5924145341701</v>
      </c>
      <c r="I52" s="123">
        <v>0.009751829696699448</v>
      </c>
      <c r="J52" s="123">
        <v>0.0009751829696699448</v>
      </c>
      <c r="K52" s="134" t="s">
        <v>104</v>
      </c>
    </row>
    <row r="53" ht="18" customHeight="1" x14ac:dyDescent="0.2">
      <c r="B53" s="137" t="s">
        <v>158</v>
      </c>
      <c r="C53" s="27">
        <v>5844.921</v>
      </c>
      <c r="D53" s="138" t="s">
        <v>159</v>
      </c>
      <c r="E53" s="119">
        <v>55.076</v>
      </c>
      <c r="F53" s="119">
        <v>1</v>
      </c>
      <c r="G53" s="119">
        <v>0.1</v>
      </c>
      <c r="H53" s="27">
        <v>321.91486899600005</v>
      </c>
      <c r="I53" s="27">
        <v>0.005844921</v>
      </c>
      <c r="J53" s="27">
        <v>0.0005844921000000001</v>
      </c>
      <c r="K53" s="145" t="s">
        <v>104</v>
      </c>
      <c r="L53" s="135"/>
    </row>
    <row r="54" ht="18" customHeight="1" x14ac:dyDescent="0.2">
      <c r="B54" s="137" t="s">
        <v>160</v>
      </c>
      <c r="C54" s="27" t="s">
        <v>104</v>
      </c>
      <c r="D54" s="138" t="s">
        <v>159</v>
      </c>
      <c r="E54" s="119" t="s">
        <v>104</v>
      </c>
      <c r="F54" s="119" t="s">
        <v>104</v>
      </c>
      <c r="G54" s="119" t="s">
        <v>104</v>
      </c>
      <c r="H54" s="27" t="s">
        <v>104</v>
      </c>
      <c r="I54" s="27" t="s">
        <v>104</v>
      </c>
      <c r="J54" s="27" t="s">
        <v>104</v>
      </c>
      <c r="K54" s="145" t="s">
        <v>104</v>
      </c>
    </row>
    <row r="55" ht="18" customHeight="1" x14ac:dyDescent="0.2">
      <c r="B55" s="137" t="s">
        <v>161</v>
      </c>
      <c r="C55" s="27">
        <v>3906.908696699448</v>
      </c>
      <c r="D55" s="138" t="s">
        <v>159</v>
      </c>
      <c r="E55" s="119">
        <v>55.46009962332087</v>
      </c>
      <c r="F55" s="119">
        <v>1</v>
      </c>
      <c r="G55" s="119">
        <v>0.1</v>
      </c>
      <c r="H55" s="27">
        <v>216.67754553817008</v>
      </c>
      <c r="I55" s="27">
        <v>0.003906908696699448</v>
      </c>
      <c r="J55" s="27">
        <v>0.0003906908696699448</v>
      </c>
      <c r="K55" s="145" t="s">
        <v>104</v>
      </c>
    </row>
    <row r="56" ht="18" customHeight="1" x14ac:dyDescent="0.2">
      <c r="B56" s="122" t="s">
        <v>162</v>
      </c>
      <c r="C56" s="27" t="s">
        <v>104</v>
      </c>
      <c r="D56" s="138" t="s">
        <v>159</v>
      </c>
      <c r="E56" s="119" t="s">
        <v>104</v>
      </c>
      <c r="F56" s="119" t="s">
        <v>104</v>
      </c>
      <c r="G56" s="119" t="s">
        <v>104</v>
      </c>
      <c r="H56" s="27" t="s">
        <v>104</v>
      </c>
      <c r="I56" s="27" t="s">
        <v>104</v>
      </c>
      <c r="J56" s="27" t="s">
        <v>104</v>
      </c>
      <c r="K56" s="145" t="s">
        <v>104</v>
      </c>
    </row>
    <row r="57" ht="18" customHeight="1" x14ac:dyDescent="0.2">
      <c r="B57" s="122" t="s">
        <v>163</v>
      </c>
      <c r="C57" s="27" t="s">
        <v>104</v>
      </c>
      <c r="D57" s="138" t="s">
        <v>104</v>
      </c>
      <c r="E57" s="119" t="s">
        <v>104</v>
      </c>
      <c r="F57" s="119" t="s">
        <v>104</v>
      </c>
      <c r="G57" s="119" t="s">
        <v>104</v>
      </c>
      <c r="H57" s="27" t="s">
        <v>104</v>
      </c>
      <c r="I57" s="27" t="s">
        <v>104</v>
      </c>
      <c r="J57" s="27" t="s">
        <v>104</v>
      </c>
      <c r="K57" s="145" t="s">
        <v>104</v>
      </c>
    </row>
    <row r="58" ht="18" customHeight="1" x14ac:dyDescent="0.2">
      <c r="B58" s="122" t="s">
        <v>164</v>
      </c>
      <c r="C58" s="27" t="s">
        <v>104</v>
      </c>
      <c r="D58" s="138" t="s">
        <v>159</v>
      </c>
      <c r="E58" s="119" t="s">
        <v>104</v>
      </c>
      <c r="F58" s="119" t="s">
        <v>104</v>
      </c>
      <c r="G58" s="119" t="s">
        <v>104</v>
      </c>
      <c r="H58" s="27" t="s">
        <v>104</v>
      </c>
      <c r="I58" s="27" t="s">
        <v>104</v>
      </c>
      <c r="J58" s="27" t="s">
        <v>104</v>
      </c>
      <c r="K58" s="145" t="s">
        <v>104</v>
      </c>
    </row>
    <row r="59" ht="18" customHeight="1" x14ac:dyDescent="0.2">
      <c r="B59" s="136" t="s">
        <v>170</v>
      </c>
      <c r="C59" s="123">
        <v>63853.33630757105</v>
      </c>
      <c r="D59" s="124" t="s">
        <v>157</v>
      </c>
      <c r="E59" s="49"/>
      <c r="F59" s="49"/>
      <c r="G59" s="49"/>
      <c r="H59" s="123">
        <v>5940.16782989955</v>
      </c>
      <c r="I59" s="123">
        <v>0.06436453630757105</v>
      </c>
      <c r="J59" s="123">
        <v>0.06339299300760756</v>
      </c>
      <c r="K59" s="134" t="s">
        <v>104</v>
      </c>
    </row>
    <row r="60" ht="18" customHeight="1" x14ac:dyDescent="0.2">
      <c r="B60" s="137" t="s">
        <v>158</v>
      </c>
      <c r="C60" s="146">
        <v>255.6</v>
      </c>
      <c r="D60" s="138" t="s">
        <v>159</v>
      </c>
      <c r="E60" s="119">
        <v>74.1</v>
      </c>
      <c r="F60" s="119">
        <v>3</v>
      </c>
      <c r="G60" s="119">
        <v>0.6</v>
      </c>
      <c r="H60" s="146">
        <v>18.93996</v>
      </c>
      <c r="I60" s="146">
        <v>0.0007668</v>
      </c>
      <c r="J60" s="146">
        <v>0.00015335999999999998</v>
      </c>
      <c r="K60" s="147" t="s">
        <v>104</v>
      </c>
      <c r="L60" s="135"/>
    </row>
    <row r="61" ht="18" customHeight="1" x14ac:dyDescent="0.2">
      <c r="B61" s="137" t="s">
        <v>160</v>
      </c>
      <c r="C61" s="146">
        <v>63502.35350228459</v>
      </c>
      <c r="D61" s="138" t="s">
        <v>159</v>
      </c>
      <c r="E61" s="119">
        <v>93.16092402470055</v>
      </c>
      <c r="F61" s="119">
        <v>1</v>
      </c>
      <c r="G61" s="119">
        <v>0.9957126191362988</v>
      </c>
      <c r="H61" s="146">
        <v>5915.937930016012</v>
      </c>
      <c r="I61" s="146">
        <v>0.06350235350228459</v>
      </c>
      <c r="J61" s="146">
        <v>0.06323009472707891</v>
      </c>
      <c r="K61" s="147" t="s">
        <v>104</v>
      </c>
    </row>
    <row r="62" ht="18" customHeight="1" x14ac:dyDescent="0.2">
      <c r="B62" s="137" t="s">
        <v>161</v>
      </c>
      <c r="C62" s="146">
        <v>95.38280528646196</v>
      </c>
      <c r="D62" s="138" t="s">
        <v>159</v>
      </c>
      <c r="E62" s="119">
        <v>55.460099623320865</v>
      </c>
      <c r="F62" s="119">
        <v>1</v>
      </c>
      <c r="G62" s="119">
        <v>0.09999999999999999</v>
      </c>
      <c r="H62" s="146">
        <v>5.289939883538997</v>
      </c>
      <c r="I62" s="146">
        <v>0.00009538280528646196</v>
      </c>
      <c r="J62" s="146">
        <v>0.000009538280528646195</v>
      </c>
      <c r="K62" s="147" t="s">
        <v>104</v>
      </c>
    </row>
    <row r="63" ht="18" customHeight="1" x14ac:dyDescent="0.2">
      <c r="B63" s="122" t="s">
        <v>162</v>
      </c>
      <c r="C63" s="146" t="s">
        <v>104</v>
      </c>
      <c r="D63" s="138" t="s">
        <v>159</v>
      </c>
      <c r="E63" s="119" t="s">
        <v>104</v>
      </c>
      <c r="F63" s="119" t="s">
        <v>104</v>
      </c>
      <c r="G63" s="119" t="s">
        <v>104</v>
      </c>
      <c r="H63" s="146" t="s">
        <v>104</v>
      </c>
      <c r="I63" s="146" t="s">
        <v>104</v>
      </c>
      <c r="J63" s="146" t="s">
        <v>104</v>
      </c>
      <c r="K63" s="147" t="s">
        <v>104</v>
      </c>
    </row>
    <row r="64" ht="18" customHeight="1" x14ac:dyDescent="0.2">
      <c r="B64" s="122" t="s">
        <v>163</v>
      </c>
      <c r="C64" s="146" t="s">
        <v>104</v>
      </c>
      <c r="D64" s="148" t="s">
        <v>104</v>
      </c>
      <c r="E64" s="119" t="s">
        <v>104</v>
      </c>
      <c r="F64" s="119" t="s">
        <v>104</v>
      </c>
      <c r="G64" s="119" t="s">
        <v>104</v>
      </c>
      <c r="H64" s="146" t="s">
        <v>104</v>
      </c>
      <c r="I64" s="146" t="s">
        <v>104</v>
      </c>
      <c r="J64" s="146" t="s">
        <v>104</v>
      </c>
      <c r="K64" s="147" t="s">
        <v>104</v>
      </c>
    </row>
    <row r="65" ht="18" customHeight="1" x14ac:dyDescent="0.2">
      <c r="B65" s="122" t="s">
        <v>164</v>
      </c>
      <c r="C65" s="146" t="s">
        <v>104</v>
      </c>
      <c r="D65" s="148" t="s">
        <v>159</v>
      </c>
      <c r="E65" s="119" t="s">
        <v>104</v>
      </c>
      <c r="F65" s="119" t="s">
        <v>104</v>
      </c>
      <c r="G65" s="119" t="s">
        <v>104</v>
      </c>
      <c r="H65" s="146" t="s">
        <v>104</v>
      </c>
      <c r="I65" s="146" t="s">
        <v>104</v>
      </c>
      <c r="J65" s="146" t="s">
        <v>104</v>
      </c>
      <c r="K65" s="147" t="s">
        <v>104</v>
      </c>
    </row>
    <row r="66" ht="18" customHeight="1" x14ac:dyDescent="0.2">
      <c r="B66" s="139" t="s">
        <v>171</v>
      </c>
      <c r="C66" s="149">
        <v>63853.33630757105</v>
      </c>
      <c r="D66" s="124" t="s">
        <v>157</v>
      </c>
      <c r="E66" s="150"/>
      <c r="F66" s="150"/>
      <c r="G66" s="150"/>
      <c r="H66" s="149">
        <v>5940.16782989955</v>
      </c>
      <c r="I66" s="149">
        <v>0.06436453630757105</v>
      </c>
      <c r="J66" s="149">
        <v>0.06339299300760756</v>
      </c>
      <c r="K66" s="151" t="s">
        <v>104</v>
      </c>
    </row>
    <row r="67" ht="18" customHeight="1" x14ac:dyDescent="0.2">
      <c r="B67" s="122" t="s">
        <v>158</v>
      </c>
      <c r="C67" s="27">
        <v>255.6</v>
      </c>
      <c r="D67" s="119" t="s">
        <v>159</v>
      </c>
      <c r="E67" s="119">
        <v>74.1</v>
      </c>
      <c r="F67" s="119">
        <v>3</v>
      </c>
      <c r="G67" s="119">
        <v>0.6</v>
      </c>
      <c r="H67" s="27">
        <v>18.93996</v>
      </c>
      <c r="I67" s="27">
        <v>0.0007668</v>
      </c>
      <c r="J67" s="27">
        <v>0.00015335999999999998</v>
      </c>
      <c r="K67" s="145" t="s">
        <v>104</v>
      </c>
    </row>
    <row r="68" ht="18" customHeight="1" x14ac:dyDescent="0.2">
      <c r="B68" s="122" t="s">
        <v>160</v>
      </c>
      <c r="C68" s="27">
        <v>63502.35350228459</v>
      </c>
      <c r="D68" s="119" t="s">
        <v>159</v>
      </c>
      <c r="E68" s="119">
        <v>93.16092402470055</v>
      </c>
      <c r="F68" s="119">
        <v>1</v>
      </c>
      <c r="G68" s="119">
        <v>0.9957126191362988</v>
      </c>
      <c r="H68" s="27">
        <v>5915.937930016012</v>
      </c>
      <c r="I68" s="27">
        <v>0.06350235350228459</v>
      </c>
      <c r="J68" s="27">
        <v>0.06323009472707891</v>
      </c>
      <c r="K68" s="145" t="s">
        <v>104</v>
      </c>
    </row>
    <row r="69" ht="18" customHeight="1" x14ac:dyDescent="0.2">
      <c r="B69" s="137" t="s">
        <v>161</v>
      </c>
      <c r="C69" s="27">
        <v>95.38280528646196</v>
      </c>
      <c r="D69" s="119" t="s">
        <v>159</v>
      </c>
      <c r="E69" s="119">
        <v>55.460099623320865</v>
      </c>
      <c r="F69" s="119">
        <v>1</v>
      </c>
      <c r="G69" s="119">
        <v>0.09999999999999999</v>
      </c>
      <c r="H69" s="27">
        <v>5.289939883538997</v>
      </c>
      <c r="I69" s="27">
        <v>0.00009538280528646196</v>
      </c>
      <c r="J69" s="27">
        <v>0.000009538280528646195</v>
      </c>
      <c r="K69" s="145" t="s">
        <v>104</v>
      </c>
    </row>
    <row r="70" ht="18" customHeight="1" x14ac:dyDescent="0.2">
      <c r="B70" s="122" t="s">
        <v>162</v>
      </c>
      <c r="C70" s="27" t="s">
        <v>104</v>
      </c>
      <c r="D70" s="119" t="s">
        <v>159</v>
      </c>
      <c r="E70" s="119" t="s">
        <v>104</v>
      </c>
      <c r="F70" s="119" t="s">
        <v>104</v>
      </c>
      <c r="G70" s="119" t="s">
        <v>104</v>
      </c>
      <c r="H70" s="27" t="s">
        <v>104</v>
      </c>
      <c r="I70" s="27" t="s">
        <v>104</v>
      </c>
      <c r="J70" s="27" t="s">
        <v>104</v>
      </c>
      <c r="K70" s="145" t="s">
        <v>104</v>
      </c>
    </row>
    <row r="71" ht="18" customHeight="1" x14ac:dyDescent="0.2">
      <c r="B71" s="122" t="s">
        <v>163</v>
      </c>
      <c r="C71" s="27" t="s">
        <v>104</v>
      </c>
      <c r="D71" s="119" t="s">
        <v>104</v>
      </c>
      <c r="E71" s="119" t="s">
        <v>104</v>
      </c>
      <c r="F71" s="119" t="s">
        <v>104</v>
      </c>
      <c r="G71" s="119" t="s">
        <v>104</v>
      </c>
      <c r="H71" s="27" t="s">
        <v>104</v>
      </c>
      <c r="I71" s="27" t="s">
        <v>104</v>
      </c>
      <c r="J71" s="27" t="s">
        <v>104</v>
      </c>
      <c r="K71" s="145" t="s">
        <v>104</v>
      </c>
    </row>
    <row r="72" ht="18" customHeight="1" x14ac:dyDescent="0.2">
      <c r="B72" s="122" t="s">
        <v>164</v>
      </c>
      <c r="C72" s="27" t="s">
        <v>104</v>
      </c>
      <c r="D72" s="119" t="s">
        <v>159</v>
      </c>
      <c r="E72" s="119" t="s">
        <v>104</v>
      </c>
      <c r="F72" s="119" t="s">
        <v>104</v>
      </c>
      <c r="G72" s="119" t="s">
        <v>104</v>
      </c>
      <c r="H72" s="27" t="s">
        <v>104</v>
      </c>
      <c r="I72" s="27" t="s">
        <v>104</v>
      </c>
      <c r="J72" s="27" t="s">
        <v>104</v>
      </c>
      <c r="K72" s="145" t="s">
        <v>104</v>
      </c>
    </row>
    <row r="73" ht="14.1" customHeight="1" x14ac:dyDescent="0.2">
      <c r="B73" s="152" t="s">
        <v>137</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200411.35529184816</v>
      </c>
      <c r="D10" s="119" t="s">
        <v>157</v>
      </c>
      <c r="E10" s="49"/>
      <c r="F10" s="49"/>
      <c r="G10" s="49"/>
      <c r="H10" s="119">
        <v>10368.288208428166</v>
      </c>
      <c r="I10" s="119">
        <v>1.5988877835488187</v>
      </c>
      <c r="J10" s="120">
        <v>0.21595012415274564</v>
      </c>
      <c r="K10" s="121" t="s">
        <v>104</v>
      </c>
    </row>
    <row r="11" ht="18" customHeight="1" x14ac:dyDescent="0.2">
      <c r="B11" s="122" t="s">
        <v>158</v>
      </c>
      <c r="C11" s="119">
        <v>3741.818084285714</v>
      </c>
      <c r="D11" s="124" t="s">
        <v>159</v>
      </c>
      <c r="E11" s="119">
        <v>72.02132070318373</v>
      </c>
      <c r="F11" s="119">
        <v>2.3369383244495587</v>
      </c>
      <c r="G11" s="119">
        <v>0.43423458111238955</v>
      </c>
      <c r="H11" s="119">
        <v>269.49068026131397</v>
      </c>
      <c r="I11" s="119">
        <v>0.008744398084285714</v>
      </c>
      <c r="J11" s="119">
        <v>0.001624826808428571</v>
      </c>
      <c r="K11" s="121" t="s">
        <v>104</v>
      </c>
    </row>
    <row r="12" ht="18" customHeight="1" x14ac:dyDescent="0.2">
      <c r="B12" s="122" t="s">
        <v>160</v>
      </c>
      <c r="C12" s="119">
        <v>43083.73630007036</v>
      </c>
      <c r="D12" s="124" t="s">
        <v>159</v>
      </c>
      <c r="E12" s="119">
        <v>93.21349024498323</v>
      </c>
      <c r="F12" s="119">
        <v>8.99667123800056</v>
      </c>
      <c r="G12" s="119">
        <v>1.3439266370223093</v>
      </c>
      <c r="H12" s="119">
        <v>4015.9854333240387</v>
      </c>
      <c r="I12" s="119">
        <v>0.38761021119644373</v>
      </c>
      <c r="J12" s="119">
        <v>0.05790138083610956</v>
      </c>
      <c r="K12" s="121" t="s">
        <v>104</v>
      </c>
    </row>
    <row r="13" ht="18" customHeight="1" x14ac:dyDescent="0.2">
      <c r="B13" s="122" t="s">
        <v>161</v>
      </c>
      <c r="C13" s="119">
        <v>99991.30082609206</v>
      </c>
      <c r="D13" s="124" t="s">
        <v>159</v>
      </c>
      <c r="E13" s="119">
        <v>55.460099623320865</v>
      </c>
      <c r="F13" s="119">
        <v>1</v>
      </c>
      <c r="G13" s="119">
        <v>0.10000000000000002</v>
      </c>
      <c r="H13" s="119">
        <v>5545.527505280512</v>
      </c>
      <c r="I13" s="119">
        <v>0.09999130082609206</v>
      </c>
      <c r="J13" s="119">
        <v>0.009999130082609208</v>
      </c>
      <c r="K13" s="121" t="s">
        <v>104</v>
      </c>
    </row>
    <row r="14" ht="18" customHeight="1" x14ac:dyDescent="0.2">
      <c r="B14" s="122" t="s">
        <v>162</v>
      </c>
      <c r="C14" s="119">
        <v>6426.40443192157</v>
      </c>
      <c r="D14" s="124" t="s">
        <v>159</v>
      </c>
      <c r="E14" s="119">
        <v>83.60578535852419</v>
      </c>
      <c r="F14" s="119">
        <v>30.000000000000004</v>
      </c>
      <c r="G14" s="119">
        <v>4.000000000000001</v>
      </c>
      <c r="H14" s="119">
        <v>537.2845895623034</v>
      </c>
      <c r="I14" s="119">
        <v>0.1927921329576471</v>
      </c>
      <c r="J14" s="119">
        <v>0.025705617727686283</v>
      </c>
      <c r="K14" s="121" t="s">
        <v>104</v>
      </c>
    </row>
    <row r="15" ht="18" customHeight="1" x14ac:dyDescent="0.2">
      <c r="B15" s="122" t="s">
        <v>163</v>
      </c>
      <c r="C15" s="119" t="s">
        <v>104</v>
      </c>
      <c r="D15" s="124" t="s">
        <v>157</v>
      </c>
      <c r="E15" s="119" t="s">
        <v>104</v>
      </c>
      <c r="F15" s="119" t="s">
        <v>104</v>
      </c>
      <c r="G15" s="119" t="s">
        <v>104</v>
      </c>
      <c r="H15" s="119" t="s">
        <v>104</v>
      </c>
      <c r="I15" s="119" t="s">
        <v>104</v>
      </c>
      <c r="J15" s="119" t="s">
        <v>104</v>
      </c>
      <c r="K15" s="121" t="s">
        <v>104</v>
      </c>
    </row>
    <row r="16" ht="18" customHeight="1" x14ac:dyDescent="0.2">
      <c r="B16" s="122" t="s">
        <v>164</v>
      </c>
      <c r="C16" s="119">
        <v>47168.09564947843</v>
      </c>
      <c r="D16" s="165" t="s">
        <v>159</v>
      </c>
      <c r="E16" s="119">
        <v>90.79643213005018</v>
      </c>
      <c r="F16" s="119">
        <v>19.287396023892896</v>
      </c>
      <c r="G16" s="119">
        <v>2.55933946528212</v>
      </c>
      <c r="H16" s="119">
        <v>4282.694795341584</v>
      </c>
      <c r="I16" s="119">
        <v>0.9097497404843501</v>
      </c>
      <c r="J16" s="119">
        <v>0.12071916869791202</v>
      </c>
      <c r="K16" s="121" t="s">
        <v>104</v>
      </c>
    </row>
    <row r="17" ht="18" customHeight="1" x14ac:dyDescent="0.2">
      <c r="B17" s="166" t="s">
        <v>180</v>
      </c>
      <c r="C17" s="119">
        <v>26511.720745924773</v>
      </c>
      <c r="D17" s="119" t="s">
        <v>157</v>
      </c>
      <c r="E17" s="49"/>
      <c r="F17" s="49"/>
      <c r="G17" s="49"/>
      <c r="H17" s="119">
        <v>2062.7044909592537</v>
      </c>
      <c r="I17" s="119">
        <v>0.14195538979633146</v>
      </c>
      <c r="J17" s="119">
        <v>0.020608457731655642</v>
      </c>
      <c r="K17" s="121" t="s">
        <v>104</v>
      </c>
    </row>
    <row r="18" ht="18" customHeight="1" x14ac:dyDescent="0.2">
      <c r="B18" s="122" t="s">
        <v>158</v>
      </c>
      <c r="C18" s="167" t="s">
        <v>104</v>
      </c>
      <c r="D18" s="124" t="s">
        <v>159</v>
      </c>
      <c r="E18" s="119" t="s">
        <v>104</v>
      </c>
      <c r="F18" s="119" t="s">
        <v>104</v>
      </c>
      <c r="G18" s="119" t="s">
        <v>104</v>
      </c>
      <c r="H18" s="167" t="s">
        <v>104</v>
      </c>
      <c r="I18" s="167" t="s">
        <v>104</v>
      </c>
      <c r="J18" s="167" t="s">
        <v>104</v>
      </c>
      <c r="K18" s="168" t="s">
        <v>104</v>
      </c>
    </row>
    <row r="19" ht="18" customHeight="1" x14ac:dyDescent="0.2">
      <c r="B19" s="122" t="s">
        <v>160</v>
      </c>
      <c r="C19" s="167">
        <v>17560.789565648312</v>
      </c>
      <c r="D19" s="124" t="s">
        <v>159</v>
      </c>
      <c r="E19" s="119">
        <v>89.19536751434815</v>
      </c>
      <c r="F19" s="119">
        <v>7.5722740939532525</v>
      </c>
      <c r="G19" s="119">
        <v>1.1223537479482835</v>
      </c>
      <c r="H19" s="167">
        <v>1566.3410791501315</v>
      </c>
      <c r="I19" s="167">
        <v>0.1329751118973233</v>
      </c>
      <c r="J19" s="167">
        <v>0.019709417985936492</v>
      </c>
      <c r="K19" s="168" t="s">
        <v>104</v>
      </c>
    </row>
    <row r="20" ht="18" customHeight="1" x14ac:dyDescent="0.2">
      <c r="B20" s="122" t="s">
        <v>161</v>
      </c>
      <c r="C20" s="167">
        <v>8949.919224458126</v>
      </c>
      <c r="D20" s="124" t="s">
        <v>159</v>
      </c>
      <c r="E20" s="119">
        <v>55.46009962332087</v>
      </c>
      <c r="F20" s="119">
        <v>1</v>
      </c>
      <c r="G20" s="119">
        <v>0.1</v>
      </c>
      <c r="H20" s="167">
        <v>496.36341180912234</v>
      </c>
      <c r="I20" s="167">
        <v>0.008949919224458126</v>
      </c>
      <c r="J20" s="167">
        <v>0.0008949919224458126</v>
      </c>
      <c r="K20" s="168" t="s">
        <v>104</v>
      </c>
    </row>
    <row r="21" ht="18" customHeight="1" x14ac:dyDescent="0.2">
      <c r="B21" s="122" t="s">
        <v>162</v>
      </c>
      <c r="C21" s="167" t="s">
        <v>104</v>
      </c>
      <c r="D21" s="124" t="s">
        <v>159</v>
      </c>
      <c r="E21" s="119" t="s">
        <v>104</v>
      </c>
      <c r="F21" s="119" t="s">
        <v>104</v>
      </c>
      <c r="G21" s="119" t="s">
        <v>104</v>
      </c>
      <c r="H21" s="167" t="s">
        <v>104</v>
      </c>
      <c r="I21" s="167" t="s">
        <v>104</v>
      </c>
      <c r="J21" s="167" t="s">
        <v>104</v>
      </c>
      <c r="K21" s="168" t="s">
        <v>104</v>
      </c>
    </row>
    <row r="22" ht="18" customHeight="1" x14ac:dyDescent="0.2">
      <c r="B22" s="122" t="s">
        <v>163</v>
      </c>
      <c r="C22" s="167" t="s">
        <v>104</v>
      </c>
      <c r="D22" s="124" t="s">
        <v>104</v>
      </c>
      <c r="E22" s="119" t="s">
        <v>104</v>
      </c>
      <c r="F22" s="119" t="s">
        <v>104</v>
      </c>
      <c r="G22" s="119" t="s">
        <v>104</v>
      </c>
      <c r="H22" s="167" t="s">
        <v>104</v>
      </c>
      <c r="I22" s="167" t="s">
        <v>104</v>
      </c>
      <c r="J22" s="167" t="s">
        <v>104</v>
      </c>
      <c r="K22" s="168" t="s">
        <v>104</v>
      </c>
    </row>
    <row r="23" ht="18" customHeight="1" x14ac:dyDescent="0.2">
      <c r="B23" s="122" t="s">
        <v>164</v>
      </c>
      <c r="C23" s="167">
        <v>1.0119558183343504</v>
      </c>
      <c r="D23" s="124" t="s">
        <v>159</v>
      </c>
      <c r="E23" s="119">
        <v>112</v>
      </c>
      <c r="F23" s="119">
        <v>30</v>
      </c>
      <c r="G23" s="119">
        <v>4</v>
      </c>
      <c r="H23" s="167">
        <v>0.11333905165344725</v>
      </c>
      <c r="I23" s="167">
        <v>0.000030358674550030514</v>
      </c>
      <c r="J23" s="167">
        <v>0.000004047823273337402</v>
      </c>
      <c r="K23" s="168" t="s">
        <v>104</v>
      </c>
    </row>
    <row r="24" ht="18" customHeight="1" x14ac:dyDescent="0.2">
      <c r="B24" s="166" t="s">
        <v>181</v>
      </c>
      <c r="C24" s="119">
        <v>2903.1658147198887</v>
      </c>
      <c r="D24" s="124" t="s">
        <v>157</v>
      </c>
      <c r="E24" s="49"/>
      <c r="F24" s="49"/>
      <c r="G24" s="49"/>
      <c r="H24" s="119">
        <v>168.1744746019674</v>
      </c>
      <c r="I24" s="119">
        <v>0.0043785274035337655</v>
      </c>
      <c r="J24" s="119">
        <v>0.0005162950206487268</v>
      </c>
      <c r="K24" s="121" t="s">
        <v>104</v>
      </c>
    </row>
    <row r="25" ht="18" customHeight="1" x14ac:dyDescent="0.2">
      <c r="B25" s="122" t="s">
        <v>158</v>
      </c>
      <c r="C25" s="167" t="s">
        <v>104</v>
      </c>
      <c r="D25" s="124" t="s">
        <v>159</v>
      </c>
      <c r="E25" s="119" t="s">
        <v>104</v>
      </c>
      <c r="F25" s="119" t="s">
        <v>104</v>
      </c>
      <c r="G25" s="119" t="s">
        <v>104</v>
      </c>
      <c r="H25" s="167" t="s">
        <v>104</v>
      </c>
      <c r="I25" s="167" t="s">
        <v>104</v>
      </c>
      <c r="J25" s="167" t="s">
        <v>104</v>
      </c>
      <c r="K25" s="168" t="s">
        <v>104</v>
      </c>
    </row>
    <row r="26" ht="18" customHeight="1" x14ac:dyDescent="0.2">
      <c r="B26" s="122" t="s">
        <v>160</v>
      </c>
      <c r="C26" s="167">
        <v>145.35718905270053</v>
      </c>
      <c r="D26" s="124" t="s">
        <v>159</v>
      </c>
      <c r="E26" s="119">
        <v>106.94887654851867</v>
      </c>
      <c r="F26" s="119">
        <v>10.000000000000002</v>
      </c>
      <c r="G26" s="119">
        <v>1.5</v>
      </c>
      <c r="H26" s="167">
        <v>15.545788067436959</v>
      </c>
      <c r="I26" s="167">
        <v>0.0014535718905270055</v>
      </c>
      <c r="J26" s="167">
        <v>0.0002180357835790508</v>
      </c>
      <c r="K26" s="168" t="s">
        <v>104</v>
      </c>
    </row>
    <row r="27" ht="18" customHeight="1" x14ac:dyDescent="0.2">
      <c r="B27" s="122" t="s">
        <v>161</v>
      </c>
      <c r="C27" s="167">
        <v>2752.0449398967603</v>
      </c>
      <c r="D27" s="124" t="s">
        <v>159</v>
      </c>
      <c r="E27" s="119">
        <v>55.46009962332087</v>
      </c>
      <c r="F27" s="119">
        <v>1</v>
      </c>
      <c r="G27" s="119">
        <v>0.1</v>
      </c>
      <c r="H27" s="167">
        <v>152.62868653453043</v>
      </c>
      <c r="I27" s="167">
        <v>0.00275204493989676</v>
      </c>
      <c r="J27" s="167">
        <v>0.00027520449398967607</v>
      </c>
      <c r="K27" s="168" t="s">
        <v>104</v>
      </c>
    </row>
    <row r="28" ht="18" customHeight="1" x14ac:dyDescent="0.2">
      <c r="B28" s="122" t="s">
        <v>162</v>
      </c>
      <c r="C28" s="167" t="s">
        <v>104</v>
      </c>
      <c r="D28" s="124" t="s">
        <v>159</v>
      </c>
      <c r="E28" s="119" t="s">
        <v>104</v>
      </c>
      <c r="F28" s="119" t="s">
        <v>104</v>
      </c>
      <c r="G28" s="119" t="s">
        <v>104</v>
      </c>
      <c r="H28" s="167" t="s">
        <v>104</v>
      </c>
      <c r="I28" s="167" t="s">
        <v>104</v>
      </c>
      <c r="J28" s="167" t="s">
        <v>104</v>
      </c>
      <c r="K28" s="168" t="s">
        <v>104</v>
      </c>
    </row>
    <row r="29" ht="18" customHeight="1" x14ac:dyDescent="0.2">
      <c r="B29" s="122" t="s">
        <v>163</v>
      </c>
      <c r="C29" s="167" t="s">
        <v>104</v>
      </c>
      <c r="D29" s="124" t="s">
        <v>104</v>
      </c>
      <c r="E29" s="119" t="s">
        <v>104</v>
      </c>
      <c r="F29" s="119" t="s">
        <v>104</v>
      </c>
      <c r="G29" s="119" t="s">
        <v>104</v>
      </c>
      <c r="H29" s="167" t="s">
        <v>104</v>
      </c>
      <c r="I29" s="167" t="s">
        <v>104</v>
      </c>
      <c r="J29" s="167" t="s">
        <v>104</v>
      </c>
      <c r="K29" s="168" t="s">
        <v>104</v>
      </c>
    </row>
    <row r="30" ht="18" customHeight="1" x14ac:dyDescent="0.2">
      <c r="B30" s="122" t="s">
        <v>164</v>
      </c>
      <c r="C30" s="167">
        <v>5.76368577042779</v>
      </c>
      <c r="D30" s="124" t="s">
        <v>159</v>
      </c>
      <c r="E30" s="119">
        <v>111.99999999999959</v>
      </c>
      <c r="F30" s="119">
        <v>29.999999999508354</v>
      </c>
      <c r="G30" s="119">
        <v>3.999999999703114</v>
      </c>
      <c r="H30" s="167">
        <v>0.64553280628791</v>
      </c>
      <c r="I30" s="167">
        <v>0.00017291057311</v>
      </c>
      <c r="J30" s="167">
        <v>0.00002305474308</v>
      </c>
      <c r="K30" s="168" t="s">
        <v>104</v>
      </c>
    </row>
    <row r="31" ht="18" customHeight="1" x14ac:dyDescent="0.2">
      <c r="B31" s="166" t="s">
        <v>182</v>
      </c>
      <c r="C31" s="119">
        <v>24871.557310519867</v>
      </c>
      <c r="D31" s="124" t="s">
        <v>157</v>
      </c>
      <c r="E31" s="49"/>
      <c r="F31" s="49"/>
      <c r="G31" s="49"/>
      <c r="H31" s="119">
        <v>1878.4442990428438</v>
      </c>
      <c r="I31" s="119">
        <v>0.138404664743885</v>
      </c>
      <c r="J31" s="119">
        <v>0.020372365671769956</v>
      </c>
      <c r="K31" s="121" t="s">
        <v>104</v>
      </c>
    </row>
    <row r="32" ht="18" customHeight="1" x14ac:dyDescent="0.2">
      <c r="B32" s="122" t="s">
        <v>158</v>
      </c>
      <c r="C32" s="167">
        <v>1625.6884690277777</v>
      </c>
      <c r="D32" s="124" t="s">
        <v>159</v>
      </c>
      <c r="E32" s="119">
        <v>71.86472132291028</v>
      </c>
      <c r="F32" s="119">
        <v>2.5548708154811695</v>
      </c>
      <c r="G32" s="119">
        <v>0.4887177038702924</v>
      </c>
      <c r="H32" s="167">
        <v>116.8296487845499</v>
      </c>
      <c r="I32" s="167">
        <v>0.004153424024583333</v>
      </c>
      <c r="J32" s="167">
        <v>0.0007945027357916665</v>
      </c>
      <c r="K32" s="168" t="s">
        <v>104</v>
      </c>
    </row>
    <row r="33" ht="18" customHeight="1" x14ac:dyDescent="0.2">
      <c r="B33" s="122" t="s">
        <v>160</v>
      </c>
      <c r="C33" s="167">
        <v>12258.919123561107</v>
      </c>
      <c r="D33" s="124" t="s">
        <v>159</v>
      </c>
      <c r="E33" s="119">
        <v>96.99227220312136</v>
      </c>
      <c r="F33" s="119">
        <v>10.000000000000002</v>
      </c>
      <c r="G33" s="119">
        <v>1.5</v>
      </c>
      <c r="H33" s="167">
        <v>1189.0204205484888</v>
      </c>
      <c r="I33" s="167">
        <v>0.12258919123561109</v>
      </c>
      <c r="J33" s="167">
        <v>0.01838837868534166</v>
      </c>
      <c r="K33" s="168" t="s">
        <v>104</v>
      </c>
    </row>
    <row r="34" ht="18" customHeight="1" x14ac:dyDescent="0.2">
      <c r="B34" s="122" t="s">
        <v>161</v>
      </c>
      <c r="C34" s="167">
        <v>10324.43565011251</v>
      </c>
      <c r="D34" s="124" t="s">
        <v>159</v>
      </c>
      <c r="E34" s="119">
        <v>55.46009962332087</v>
      </c>
      <c r="F34" s="119">
        <v>1</v>
      </c>
      <c r="G34" s="119">
        <v>0.1</v>
      </c>
      <c r="H34" s="167">
        <v>572.5942297098053</v>
      </c>
      <c r="I34" s="167">
        <v>0.010324435650112509</v>
      </c>
      <c r="J34" s="167">
        <v>0.001032443565011251</v>
      </c>
      <c r="K34" s="168" t="s">
        <v>104</v>
      </c>
    </row>
    <row r="35" ht="18" customHeight="1" x14ac:dyDescent="0.2">
      <c r="B35" s="122" t="s">
        <v>162</v>
      </c>
      <c r="C35" s="167" t="s">
        <v>104</v>
      </c>
      <c r="D35" s="124" t="s">
        <v>159</v>
      </c>
      <c r="E35" s="119" t="s">
        <v>104</v>
      </c>
      <c r="F35" s="119" t="s">
        <v>104</v>
      </c>
      <c r="G35" s="119" t="s">
        <v>104</v>
      </c>
      <c r="H35" s="167" t="s">
        <v>104</v>
      </c>
      <c r="I35" s="167" t="s">
        <v>104</v>
      </c>
      <c r="J35" s="167" t="s">
        <v>104</v>
      </c>
      <c r="K35" s="168" t="s">
        <v>104</v>
      </c>
    </row>
    <row r="36" ht="18" customHeight="1" x14ac:dyDescent="0.2">
      <c r="B36" s="122" t="s">
        <v>163</v>
      </c>
      <c r="C36" s="167" t="s">
        <v>104</v>
      </c>
      <c r="D36" s="124" t="s">
        <v>104</v>
      </c>
      <c r="E36" s="119" t="s">
        <v>104</v>
      </c>
      <c r="F36" s="119" t="s">
        <v>104</v>
      </c>
      <c r="G36" s="119" t="s">
        <v>104</v>
      </c>
      <c r="H36" s="167" t="s">
        <v>104</v>
      </c>
      <c r="I36" s="167" t="s">
        <v>104</v>
      </c>
      <c r="J36" s="167" t="s">
        <v>104</v>
      </c>
      <c r="K36" s="168" t="s">
        <v>104</v>
      </c>
    </row>
    <row r="37" ht="18" customHeight="1" x14ac:dyDescent="0.2">
      <c r="B37" s="122" t="s">
        <v>164</v>
      </c>
      <c r="C37" s="167">
        <v>662.5140678184757</v>
      </c>
      <c r="D37" s="124" t="s">
        <v>159</v>
      </c>
      <c r="E37" s="119">
        <v>56.61691105904902</v>
      </c>
      <c r="F37" s="119">
        <v>2.0189968765230217</v>
      </c>
      <c r="G37" s="119">
        <v>0.23703751098068218</v>
      </c>
      <c r="H37" s="167">
        <v>37.50950005304741</v>
      </c>
      <c r="I37" s="167">
        <v>0.0013376138335780639</v>
      </c>
      <c r="J37" s="167">
        <v>0.00015704068562537836</v>
      </c>
      <c r="K37" s="168" t="s">
        <v>104</v>
      </c>
    </row>
    <row r="38" ht="18" customHeight="1" x14ac:dyDescent="0.2">
      <c r="B38" s="166" t="s">
        <v>183</v>
      </c>
      <c r="C38" s="119">
        <v>29947.227807501837</v>
      </c>
      <c r="D38" s="124" t="s">
        <v>157</v>
      </c>
      <c r="E38" s="49"/>
      <c r="F38" s="49"/>
      <c r="G38" s="49"/>
      <c r="H38" s="119">
        <v>400.8035831074196</v>
      </c>
      <c r="I38" s="119">
        <v>0.5241661452413696</v>
      </c>
      <c r="J38" s="119">
        <v>0.06972304841619151</v>
      </c>
      <c r="K38" s="121" t="s">
        <v>104</v>
      </c>
    </row>
    <row r="39" ht="18" customHeight="1" x14ac:dyDescent="0.2">
      <c r="B39" s="122" t="s">
        <v>158</v>
      </c>
      <c r="C39" s="167">
        <v>87.77777777777779</v>
      </c>
      <c r="D39" s="124" t="s">
        <v>159</v>
      </c>
      <c r="E39" s="119">
        <v>77.4</v>
      </c>
      <c r="F39" s="119">
        <v>3</v>
      </c>
      <c r="G39" s="119">
        <v>0.6</v>
      </c>
      <c r="H39" s="167">
        <v>6.7940000000000005</v>
      </c>
      <c r="I39" s="167">
        <v>0.00026333333333333336</v>
      </c>
      <c r="J39" s="167">
        <v>0.00005266666666666667</v>
      </c>
      <c r="K39" s="168" t="s">
        <v>104</v>
      </c>
    </row>
    <row r="40" ht="18" customHeight="1" x14ac:dyDescent="0.2">
      <c r="B40" s="122" t="s">
        <v>160</v>
      </c>
      <c r="C40" s="167">
        <v>1287.1916953822902</v>
      </c>
      <c r="D40" s="124" t="s">
        <v>159</v>
      </c>
      <c r="E40" s="119">
        <v>97.71799311195453</v>
      </c>
      <c r="F40" s="119">
        <v>10</v>
      </c>
      <c r="G40" s="119">
        <v>1.5</v>
      </c>
      <c r="H40" s="167">
        <v>125.78178922313171</v>
      </c>
      <c r="I40" s="167">
        <v>0.012871916953822901</v>
      </c>
      <c r="J40" s="167">
        <v>0.0019307875430734352</v>
      </c>
      <c r="K40" s="168" t="s">
        <v>104</v>
      </c>
    </row>
    <row r="41" ht="18" customHeight="1" x14ac:dyDescent="0.2">
      <c r="B41" s="122" t="s">
        <v>161</v>
      </c>
      <c r="C41" s="167">
        <v>4836.410242788287</v>
      </c>
      <c r="D41" s="124" t="s">
        <v>159</v>
      </c>
      <c r="E41" s="119">
        <v>55.46009962332087</v>
      </c>
      <c r="F41" s="119">
        <v>1</v>
      </c>
      <c r="G41" s="119">
        <v>0.1</v>
      </c>
      <c r="H41" s="167">
        <v>268.2277938842879</v>
      </c>
      <c r="I41" s="167">
        <v>0.004836410242788287</v>
      </c>
      <c r="J41" s="167">
        <v>0.00048364102427882877</v>
      </c>
      <c r="K41" s="168" t="s">
        <v>104</v>
      </c>
    </row>
    <row r="42" ht="18" customHeight="1" x14ac:dyDescent="0.2">
      <c r="B42" s="122" t="s">
        <v>162</v>
      </c>
      <c r="C42" s="167" t="s">
        <v>104</v>
      </c>
      <c r="D42" s="124" t="s">
        <v>159</v>
      </c>
      <c r="E42" s="119" t="s">
        <v>104</v>
      </c>
      <c r="F42" s="119" t="s">
        <v>104</v>
      </c>
      <c r="G42" s="119" t="s">
        <v>104</v>
      </c>
      <c r="H42" s="167" t="s">
        <v>104</v>
      </c>
      <c r="I42" s="167" t="s">
        <v>104</v>
      </c>
      <c r="J42" s="167" t="s">
        <v>104</v>
      </c>
      <c r="K42" s="168" t="s">
        <v>104</v>
      </c>
    </row>
    <row r="43" ht="18" customHeight="1" x14ac:dyDescent="0.2">
      <c r="B43" s="122" t="s">
        <v>163</v>
      </c>
      <c r="C43" s="167" t="s">
        <v>104</v>
      </c>
      <c r="D43" s="124" t="s">
        <v>104</v>
      </c>
      <c r="E43" s="119" t="s">
        <v>104</v>
      </c>
      <c r="F43" s="119" t="s">
        <v>104</v>
      </c>
      <c r="G43" s="119" t="s">
        <v>104</v>
      </c>
      <c r="H43" s="167" t="s">
        <v>104</v>
      </c>
      <c r="I43" s="167" t="s">
        <v>104</v>
      </c>
      <c r="J43" s="167" t="s">
        <v>104</v>
      </c>
      <c r="K43" s="168" t="s">
        <v>104</v>
      </c>
    </row>
    <row r="44" ht="18" customHeight="1" x14ac:dyDescent="0.2">
      <c r="B44" s="122" t="s">
        <v>164</v>
      </c>
      <c r="C44" s="167">
        <v>23735.848091553482</v>
      </c>
      <c r="D44" s="119" t="s">
        <v>159</v>
      </c>
      <c r="E44" s="119">
        <v>94.83177797270044</v>
      </c>
      <c r="F44" s="119">
        <v>21.326159602932282</v>
      </c>
      <c r="G44" s="119">
        <v>2.8335180155667548</v>
      </c>
      <c r="H44" s="167">
        <v>2250.9126762119454</v>
      </c>
      <c r="I44" s="167">
        <v>0.5061944847114251</v>
      </c>
      <c r="J44" s="167">
        <v>0.06725595318217258</v>
      </c>
      <c r="K44" s="168" t="s">
        <v>104</v>
      </c>
    </row>
    <row r="45" ht="18" customHeight="1" x14ac:dyDescent="0.2">
      <c r="B45" s="166" t="s">
        <v>184</v>
      </c>
      <c r="C45" s="119">
        <v>26826.408767228073</v>
      </c>
      <c r="D45" s="119" t="s">
        <v>157</v>
      </c>
      <c r="E45" s="49"/>
      <c r="F45" s="49"/>
      <c r="G45" s="49"/>
      <c r="H45" s="119">
        <v>1032.3685849041724</v>
      </c>
      <c r="I45" s="119">
        <v>0.04982226870609561</v>
      </c>
      <c r="J45" s="119">
        <v>0.006199898194556219</v>
      </c>
      <c r="K45" s="121" t="s">
        <v>104</v>
      </c>
    </row>
    <row r="46" ht="18" customHeight="1" x14ac:dyDescent="0.2">
      <c r="B46" s="122" t="s">
        <v>158</v>
      </c>
      <c r="C46" s="167">
        <v>250.79511813492064</v>
      </c>
      <c r="D46" s="119" t="s">
        <v>159</v>
      </c>
      <c r="E46" s="119">
        <v>71.85704439728302</v>
      </c>
      <c r="F46" s="119">
        <v>2.1756032483732097</v>
      </c>
      <c r="G46" s="119">
        <v>0.3939008120933024</v>
      </c>
      <c r="H46" s="167">
        <v>18.02139593844283</v>
      </c>
      <c r="I46" s="167">
        <v>0.0005456306736904762</v>
      </c>
      <c r="J46" s="167">
        <v>0.00009878840070238095</v>
      </c>
      <c r="K46" s="168" t="s">
        <v>104</v>
      </c>
    </row>
    <row r="47" ht="18" customHeight="1" x14ac:dyDescent="0.2">
      <c r="B47" s="122" t="s">
        <v>160</v>
      </c>
      <c r="C47" s="167">
        <v>2059.80169899535</v>
      </c>
      <c r="D47" s="119" t="s">
        <v>159</v>
      </c>
      <c r="E47" s="119">
        <v>97.00342229721504</v>
      </c>
      <c r="F47" s="119">
        <v>10</v>
      </c>
      <c r="G47" s="119">
        <v>1.5000000000000002</v>
      </c>
      <c r="H47" s="167">
        <v>199.80781405616693</v>
      </c>
      <c r="I47" s="167">
        <v>0.020598016989953498</v>
      </c>
      <c r="J47" s="167">
        <v>0.0030897025484930255</v>
      </c>
      <c r="K47" s="168" t="s">
        <v>104</v>
      </c>
    </row>
    <row r="48" ht="18" customHeight="1" x14ac:dyDescent="0.2">
      <c r="B48" s="122" t="s">
        <v>161</v>
      </c>
      <c r="C48" s="167">
        <v>14686.94395505648</v>
      </c>
      <c r="D48" s="119" t="s">
        <v>159</v>
      </c>
      <c r="E48" s="119">
        <v>55.46009962332087</v>
      </c>
      <c r="F48" s="119">
        <v>1</v>
      </c>
      <c r="G48" s="119">
        <v>0.1</v>
      </c>
      <c r="H48" s="167">
        <v>814.5393749095626</v>
      </c>
      <c r="I48" s="167">
        <v>0.014686943955056481</v>
      </c>
      <c r="J48" s="167">
        <v>0.0014686943955056482</v>
      </c>
      <c r="K48" s="168" t="s">
        <v>104</v>
      </c>
    </row>
    <row r="49" ht="18" customHeight="1" x14ac:dyDescent="0.2">
      <c r="B49" s="122" t="s">
        <v>162</v>
      </c>
      <c r="C49" s="167" t="s">
        <v>104</v>
      </c>
      <c r="D49" s="119" t="s">
        <v>159</v>
      </c>
      <c r="E49" s="119" t="s">
        <v>104</v>
      </c>
      <c r="F49" s="119" t="s">
        <v>104</v>
      </c>
      <c r="G49" s="119" t="s">
        <v>104</v>
      </c>
      <c r="H49" s="167" t="s">
        <v>104</v>
      </c>
      <c r="I49" s="167" t="s">
        <v>104</v>
      </c>
      <c r="J49" s="167" t="s">
        <v>104</v>
      </c>
      <c r="K49" s="168" t="s">
        <v>104</v>
      </c>
    </row>
    <row r="50" ht="18" customHeight="1" x14ac:dyDescent="0.2">
      <c r="B50" s="122" t="s">
        <v>163</v>
      </c>
      <c r="C50" s="167" t="s">
        <v>104</v>
      </c>
      <c r="D50" s="119" t="s">
        <v>104</v>
      </c>
      <c r="E50" s="119" t="s">
        <v>104</v>
      </c>
      <c r="F50" s="119" t="s">
        <v>104</v>
      </c>
      <c r="G50" s="119" t="s">
        <v>104</v>
      </c>
      <c r="H50" s="167" t="s">
        <v>104</v>
      </c>
      <c r="I50" s="167" t="s">
        <v>104</v>
      </c>
      <c r="J50" s="167" t="s">
        <v>104</v>
      </c>
      <c r="K50" s="168" t="s">
        <v>104</v>
      </c>
    </row>
    <row r="51" ht="18" customHeight="1" x14ac:dyDescent="0.2">
      <c r="B51" s="122" t="s">
        <v>164</v>
      </c>
      <c r="C51" s="167">
        <v>9828.867995041323</v>
      </c>
      <c r="D51" s="119" t="s">
        <v>159</v>
      </c>
      <c r="E51" s="119">
        <v>55.43829502076893</v>
      </c>
      <c r="F51" s="119">
        <v>1.4235288432456283</v>
      </c>
      <c r="G51" s="119">
        <v>0.15695732719510172</v>
      </c>
      <c r="H51" s="167">
        <v>544.8956836292945</v>
      </c>
      <c r="I51" s="167">
        <v>0.013991677087395151</v>
      </c>
      <c r="J51" s="167">
        <v>0.0015427128498551642</v>
      </c>
      <c r="K51" s="168" t="s">
        <v>104</v>
      </c>
    </row>
    <row r="52" ht="18" customHeight="1" x14ac:dyDescent="0.2">
      <c r="B52" s="166" t="s">
        <v>185</v>
      </c>
      <c r="C52" s="169">
        <v>43362.92233805972</v>
      </c>
      <c r="D52" s="119" t="s">
        <v>157</v>
      </c>
      <c r="E52" s="49"/>
      <c r="F52" s="49"/>
      <c r="G52" s="49"/>
      <c r="H52" s="119">
        <v>2735.7254747130346</v>
      </c>
      <c r="I52" s="119">
        <v>0.3968304992939048</v>
      </c>
      <c r="J52" s="119">
        <v>0.053497540732231265</v>
      </c>
      <c r="K52" s="121" t="s">
        <v>104</v>
      </c>
    </row>
    <row r="53" ht="18" customHeight="1" x14ac:dyDescent="0.2">
      <c r="B53" s="122" t="s">
        <v>158</v>
      </c>
      <c r="C53" s="170">
        <v>265.76622924603174</v>
      </c>
      <c r="D53" s="119" t="s">
        <v>159</v>
      </c>
      <c r="E53" s="119">
        <v>72.90983505848178</v>
      </c>
      <c r="F53" s="119">
        <v>2.2220430665670334</v>
      </c>
      <c r="G53" s="119">
        <v>0.4055107666417583</v>
      </c>
      <c r="H53" s="170">
        <v>19.37697193844283</v>
      </c>
      <c r="I53" s="170">
        <v>0.0005905440070238096</v>
      </c>
      <c r="J53" s="170">
        <v>0.00010777106736904762</v>
      </c>
      <c r="K53" s="171" t="s">
        <v>104</v>
      </c>
    </row>
    <row r="54" ht="18" customHeight="1" x14ac:dyDescent="0.2">
      <c r="B54" s="122" t="s">
        <v>160</v>
      </c>
      <c r="C54" s="167">
        <v>8441.431943169455</v>
      </c>
      <c r="D54" s="119" t="s">
        <v>159</v>
      </c>
      <c r="E54" s="119">
        <v>93.3793221067351</v>
      </c>
      <c r="F54" s="119">
        <v>9.929589191845473</v>
      </c>
      <c r="G54" s="119">
        <v>1.4890472076204067</v>
      </c>
      <c r="H54" s="167">
        <v>788.2551924633034</v>
      </c>
      <c r="I54" s="167">
        <v>0.08381995138659455</v>
      </c>
      <c r="J54" s="167">
        <v>0.012569690663294181</v>
      </c>
      <c r="K54" s="168" t="s">
        <v>104</v>
      </c>
    </row>
    <row r="55" ht="18" customHeight="1" x14ac:dyDescent="0.2">
      <c r="B55" s="122" t="s">
        <v>161</v>
      </c>
      <c r="C55" s="167">
        <v>25077.64555410485</v>
      </c>
      <c r="D55" s="119" t="s">
        <v>159</v>
      </c>
      <c r="E55" s="119">
        <v>55.46009962332087</v>
      </c>
      <c r="F55" s="119">
        <v>1</v>
      </c>
      <c r="G55" s="119">
        <v>0.1</v>
      </c>
      <c r="H55" s="167">
        <v>1390.8087207489848</v>
      </c>
      <c r="I55" s="167">
        <v>0.025077645554104848</v>
      </c>
      <c r="J55" s="167">
        <v>0.002507764555410485</v>
      </c>
      <c r="K55" s="168" t="s">
        <v>104</v>
      </c>
    </row>
    <row r="56" ht="18" customHeight="1" x14ac:dyDescent="0.2">
      <c r="B56" s="122" t="s">
        <v>162</v>
      </c>
      <c r="C56" s="167">
        <v>6426.40443192157</v>
      </c>
      <c r="D56" s="119" t="s">
        <v>159</v>
      </c>
      <c r="E56" s="119">
        <v>83.60578535852419</v>
      </c>
      <c r="F56" s="119">
        <v>30.000000000000004</v>
      </c>
      <c r="G56" s="119">
        <v>4.000000000000001</v>
      </c>
      <c r="H56" s="167">
        <v>537.2845895623034</v>
      </c>
      <c r="I56" s="167">
        <v>0.1927921329576471</v>
      </c>
      <c r="J56" s="167">
        <v>0.025705617727686283</v>
      </c>
      <c r="K56" s="168" t="s">
        <v>104</v>
      </c>
    </row>
    <row r="57" ht="18" customHeight="1" x14ac:dyDescent="0.2">
      <c r="B57" s="122" t="s">
        <v>163</v>
      </c>
      <c r="C57" s="167" t="s">
        <v>104</v>
      </c>
      <c r="D57" s="119" t="s">
        <v>104</v>
      </c>
      <c r="E57" s="119" t="s">
        <v>104</v>
      </c>
      <c r="F57" s="119" t="s">
        <v>104</v>
      </c>
      <c r="G57" s="119" t="s">
        <v>104</v>
      </c>
      <c r="H57" s="167" t="s">
        <v>104</v>
      </c>
      <c r="I57" s="167" t="s">
        <v>104</v>
      </c>
      <c r="J57" s="167" t="s">
        <v>104</v>
      </c>
      <c r="K57" s="168" t="s">
        <v>104</v>
      </c>
    </row>
    <row r="58" ht="18" customHeight="1" x14ac:dyDescent="0.2">
      <c r="B58" s="122" t="s">
        <v>164</v>
      </c>
      <c r="C58" s="172">
        <v>3151.6741796178167</v>
      </c>
      <c r="D58" s="119" t="s">
        <v>159</v>
      </c>
      <c r="E58" s="173">
        <v>112</v>
      </c>
      <c r="F58" s="173">
        <v>30</v>
      </c>
      <c r="G58" s="173">
        <v>4</v>
      </c>
      <c r="H58" s="172">
        <v>352.98750811719543</v>
      </c>
      <c r="I58" s="172">
        <v>0.0945502253885345</v>
      </c>
      <c r="J58" s="172">
        <v>0.012606696718471267</v>
      </c>
      <c r="K58" s="174" t="s">
        <v>104</v>
      </c>
    </row>
    <row r="59" ht="18" customHeight="1" x14ac:dyDescent="0.2">
      <c r="B59" s="166" t="s">
        <v>186</v>
      </c>
      <c r="C59" s="169">
        <v>45988.35250789398</v>
      </c>
      <c r="D59" s="119" t="s">
        <v>157</v>
      </c>
      <c r="E59" s="140"/>
      <c r="F59" s="140"/>
      <c r="G59" s="140"/>
      <c r="H59" s="119">
        <v>2090.067301099477</v>
      </c>
      <c r="I59" s="119">
        <v>0.3433302883636984</v>
      </c>
      <c r="J59" s="119">
        <v>0.045032518385692326</v>
      </c>
      <c r="K59" s="121" t="s">
        <v>104</v>
      </c>
    </row>
    <row r="60" ht="18" customHeight="1" x14ac:dyDescent="0.2">
      <c r="B60" s="122" t="s">
        <v>158</v>
      </c>
      <c r="C60" s="169">
        <v>1511.7904900992062</v>
      </c>
      <c r="D60" s="119" t="s">
        <v>159</v>
      </c>
      <c r="E60" s="119">
        <v>71.74847593647749</v>
      </c>
      <c r="F60" s="119">
        <v>2.1110504838837376</v>
      </c>
      <c r="G60" s="119">
        <v>0.37776262097093427</v>
      </c>
      <c r="H60" s="119">
        <v>108.4686635998784</v>
      </c>
      <c r="I60" s="119">
        <v>0.0031914660456547617</v>
      </c>
      <c r="J60" s="119">
        <v>0.0005710979378988094</v>
      </c>
      <c r="K60" s="121" t="s">
        <v>104</v>
      </c>
    </row>
    <row r="61" ht="18" customHeight="1" x14ac:dyDescent="0.2">
      <c r="B61" s="122" t="s">
        <v>160</v>
      </c>
      <c r="C61" s="169">
        <v>1330.2450842611415</v>
      </c>
      <c r="D61" s="119" t="s">
        <v>159</v>
      </c>
      <c r="E61" s="119">
        <v>98.65351232496404</v>
      </c>
      <c r="F61" s="119">
        <v>10.000000000000002</v>
      </c>
      <c r="G61" s="119">
        <v>1.5000000000000002</v>
      </c>
      <c r="H61" s="119">
        <v>131.23334981537937</v>
      </c>
      <c r="I61" s="119">
        <v>0.013302450842611417</v>
      </c>
      <c r="J61" s="119">
        <v>0.0019953676263917124</v>
      </c>
      <c r="K61" s="121" t="s">
        <v>104</v>
      </c>
    </row>
    <row r="62" ht="18" customHeight="1" x14ac:dyDescent="0.2">
      <c r="B62" s="122" t="s">
        <v>161</v>
      </c>
      <c r="C62" s="169">
        <v>33363.901259675054</v>
      </c>
      <c r="D62" s="119" t="s">
        <v>159</v>
      </c>
      <c r="E62" s="119">
        <v>55.46009962332087</v>
      </c>
      <c r="F62" s="119">
        <v>1</v>
      </c>
      <c r="G62" s="119">
        <v>0.1</v>
      </c>
      <c r="H62" s="119">
        <v>1850.365287684219</v>
      </c>
      <c r="I62" s="119">
        <v>0.033363901259675054</v>
      </c>
      <c r="J62" s="119">
        <v>0.003336390125967506</v>
      </c>
      <c r="K62" s="121" t="s">
        <v>104</v>
      </c>
    </row>
    <row r="63" ht="18" customHeight="1" x14ac:dyDescent="0.2">
      <c r="B63" s="122" t="s">
        <v>162</v>
      </c>
      <c r="C63" s="169" t="s">
        <v>104</v>
      </c>
      <c r="D63" s="119" t="s">
        <v>159</v>
      </c>
      <c r="E63" s="119" t="s">
        <v>104</v>
      </c>
      <c r="F63" s="119" t="s">
        <v>104</v>
      </c>
      <c r="G63" s="119" t="s">
        <v>104</v>
      </c>
      <c r="H63" s="119" t="s">
        <v>104</v>
      </c>
      <c r="I63" s="119" t="s">
        <v>104</v>
      </c>
      <c r="J63" s="119" t="s">
        <v>104</v>
      </c>
      <c r="K63" s="121" t="s">
        <v>104</v>
      </c>
    </row>
    <row r="64" ht="18" customHeight="1" x14ac:dyDescent="0.2">
      <c r="B64" s="122" t="s">
        <v>163</v>
      </c>
      <c r="C64" s="169" t="s">
        <v>104</v>
      </c>
      <c r="D64" s="119" t="s">
        <v>157</v>
      </c>
      <c r="E64" s="119" t="s">
        <v>104</v>
      </c>
      <c r="F64" s="119" t="s">
        <v>104</v>
      </c>
      <c r="G64" s="119" t="s">
        <v>104</v>
      </c>
      <c r="H64" s="119" t="s">
        <v>104</v>
      </c>
      <c r="I64" s="119" t="s">
        <v>104</v>
      </c>
      <c r="J64" s="119" t="s">
        <v>104</v>
      </c>
      <c r="K64" s="121" t="s">
        <v>104</v>
      </c>
    </row>
    <row r="65" ht="18" customHeight="1" x14ac:dyDescent="0.2">
      <c r="B65" s="122" t="s">
        <v>164</v>
      </c>
      <c r="C65" s="169">
        <v>9782.415673858573</v>
      </c>
      <c r="D65" s="119" t="s">
        <v>159</v>
      </c>
      <c r="E65" s="119">
        <v>112</v>
      </c>
      <c r="F65" s="119">
        <v>30</v>
      </c>
      <c r="G65" s="119">
        <v>4</v>
      </c>
      <c r="H65" s="119">
        <v>1095.6305554721603</v>
      </c>
      <c r="I65" s="119">
        <v>0.2934724702157572</v>
      </c>
      <c r="J65" s="119">
        <v>0.039129662695434296</v>
      </c>
      <c r="K65" s="121" t="s">
        <v>104</v>
      </c>
    </row>
    <row r="66" ht="18" customHeight="1" x14ac:dyDescent="0.2">
      <c r="B66" s="175" t="s">
        <v>187</v>
      </c>
      <c r="C66" s="119">
        <v>45988.35250789398</v>
      </c>
      <c r="D66" s="119" t="s">
        <v>159</v>
      </c>
      <c r="E66" s="49"/>
      <c r="F66" s="49"/>
      <c r="G66" s="49"/>
      <c r="H66" s="119">
        <v>2090.067301099477</v>
      </c>
      <c r="I66" s="119">
        <v>0.3433302883636984</v>
      </c>
      <c r="J66" s="119">
        <v>0.045032518385692326</v>
      </c>
      <c r="K66" s="121" t="s">
        <v>104</v>
      </c>
    </row>
    <row r="67" ht="18" customHeight="1" x14ac:dyDescent="0.2">
      <c r="B67" s="176" t="s">
        <v>188</v>
      </c>
      <c r="C67" s="177">
        <v>45988.35250789398</v>
      </c>
      <c r="D67" s="177" t="s">
        <v>159</v>
      </c>
      <c r="E67" s="49"/>
      <c r="F67" s="49"/>
      <c r="G67" s="49"/>
      <c r="H67" s="177">
        <v>2090.067301099477</v>
      </c>
      <c r="I67" s="177">
        <v>0.3433302883636984</v>
      </c>
      <c r="J67" s="177">
        <v>0.045032518385692326</v>
      </c>
      <c r="K67" s="178" t="s">
        <v>104</v>
      </c>
    </row>
    <row r="68" ht="18" customHeight="1" x14ac:dyDescent="0.2">
      <c r="B68" s="179" t="s">
        <v>158</v>
      </c>
      <c r="C68" s="167">
        <v>1511.7904900992062</v>
      </c>
      <c r="D68" s="119" t="s">
        <v>159</v>
      </c>
      <c r="E68" s="119">
        <v>71.74847593647749</v>
      </c>
      <c r="F68" s="119">
        <v>2.1110504838837376</v>
      </c>
      <c r="G68" s="119">
        <v>0.37776262097093427</v>
      </c>
      <c r="H68" s="167">
        <v>108.4686635998784</v>
      </c>
      <c r="I68" s="167">
        <v>0.0031914660456547617</v>
      </c>
      <c r="J68" s="167">
        <v>0.0005710979378988094</v>
      </c>
      <c r="K68" s="168" t="s">
        <v>104</v>
      </c>
    </row>
    <row r="69" ht="18" customHeight="1" x14ac:dyDescent="0.2">
      <c r="B69" s="179" t="s">
        <v>160</v>
      </c>
      <c r="C69" s="167">
        <v>1330.2450842611415</v>
      </c>
      <c r="D69" s="119" t="s">
        <v>159</v>
      </c>
      <c r="E69" s="119">
        <v>98.65351232496404</v>
      </c>
      <c r="F69" s="119">
        <v>10.000000000000002</v>
      </c>
      <c r="G69" s="119">
        <v>1.5000000000000002</v>
      </c>
      <c r="H69" s="167">
        <v>131.23334981537937</v>
      </c>
      <c r="I69" s="167">
        <v>0.013302450842611417</v>
      </c>
      <c r="J69" s="167">
        <v>0.0019953676263917124</v>
      </c>
      <c r="K69" s="168" t="s">
        <v>104</v>
      </c>
    </row>
    <row r="70" ht="18" customHeight="1" x14ac:dyDescent="0.2">
      <c r="B70" s="179" t="s">
        <v>161</v>
      </c>
      <c r="C70" s="167">
        <v>33363.901259675054</v>
      </c>
      <c r="D70" s="119" t="s">
        <v>159</v>
      </c>
      <c r="E70" s="119">
        <v>55.46009962332087</v>
      </c>
      <c r="F70" s="119">
        <v>1</v>
      </c>
      <c r="G70" s="119">
        <v>0.1</v>
      </c>
      <c r="H70" s="167">
        <v>1850.365287684219</v>
      </c>
      <c r="I70" s="167">
        <v>0.033363901259675054</v>
      </c>
      <c r="J70" s="167">
        <v>0.003336390125967506</v>
      </c>
      <c r="K70" s="168" t="s">
        <v>104</v>
      </c>
    </row>
    <row r="71" ht="18" customHeight="1" x14ac:dyDescent="0.2">
      <c r="B71" s="179" t="s">
        <v>162</v>
      </c>
      <c r="C71" s="167" t="s">
        <v>104</v>
      </c>
      <c r="D71" s="119" t="s">
        <v>159</v>
      </c>
      <c r="E71" s="119" t="s">
        <v>104</v>
      </c>
      <c r="F71" s="119" t="s">
        <v>104</v>
      </c>
      <c r="G71" s="119" t="s">
        <v>104</v>
      </c>
      <c r="H71" s="167" t="s">
        <v>104</v>
      </c>
      <c r="I71" s="167" t="s">
        <v>104</v>
      </c>
      <c r="J71" s="167" t="s">
        <v>104</v>
      </c>
      <c r="K71" s="168" t="s">
        <v>104</v>
      </c>
    </row>
    <row r="72" ht="18" customHeight="1" x14ac:dyDescent="0.2">
      <c r="B72" s="179" t="s">
        <v>163</v>
      </c>
      <c r="C72" s="167" t="s">
        <v>104</v>
      </c>
      <c r="D72" s="119" t="s">
        <v>104</v>
      </c>
      <c r="E72" s="119" t="s">
        <v>104</v>
      </c>
      <c r="F72" s="119" t="s">
        <v>104</v>
      </c>
      <c r="G72" s="119" t="s">
        <v>104</v>
      </c>
      <c r="H72" s="167" t="s">
        <v>104</v>
      </c>
      <c r="I72" s="167" t="s">
        <v>104</v>
      </c>
      <c r="J72" s="167" t="s">
        <v>104</v>
      </c>
      <c r="K72" s="168" t="s">
        <v>104</v>
      </c>
    </row>
    <row r="73" ht="18" customHeight="1" x14ac:dyDescent="0.2">
      <c r="B73" s="180" t="s">
        <v>164</v>
      </c>
      <c r="C73" s="172">
        <v>9782.415673858573</v>
      </c>
      <c r="D73" s="173" t="s">
        <v>159</v>
      </c>
      <c r="E73" s="173">
        <v>112</v>
      </c>
      <c r="F73" s="173">
        <v>30</v>
      </c>
      <c r="G73" s="173">
        <v>4</v>
      </c>
      <c r="H73" s="172">
        <v>1095.6305554721603</v>
      </c>
      <c r="I73" s="172">
        <v>0.2934724702157572</v>
      </c>
      <c r="J73" s="172">
        <v>0.039129662695434296</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268146.5114805844</v>
      </c>
      <c r="D10" s="119" t="s">
        <v>159</v>
      </c>
      <c r="E10" s="49"/>
      <c r="F10" s="49"/>
      <c r="G10" s="49"/>
      <c r="H10" s="120">
        <v>18438.886410546842</v>
      </c>
      <c r="I10" s="120">
        <v>1.3010628190609208</v>
      </c>
      <c r="J10" s="185">
        <v>1.210799559657465</v>
      </c>
    </row>
    <row r="11" ht="18" customHeight="1" x14ac:dyDescent="0.2">
      <c r="B11" s="122" t="s">
        <v>158</v>
      </c>
      <c r="C11" s="119">
        <v>252051.4473745866</v>
      </c>
      <c r="D11" s="124" t="s">
        <v>159</v>
      </c>
      <c r="E11" s="119">
        <v>72.35278436721404</v>
      </c>
      <c r="F11" s="119">
        <v>4.175488298667429</v>
      </c>
      <c r="G11" s="119">
        <v>4.476155549135017</v>
      </c>
      <c r="H11" s="119">
        <v>18236.624021337662</v>
      </c>
      <c r="I11" s="119">
        <v>1.0524378691747758</v>
      </c>
      <c r="J11" s="186">
        <v>1.1282214848332683</v>
      </c>
    </row>
    <row r="12" ht="18" customHeight="1" x14ac:dyDescent="0.2">
      <c r="B12" s="122" t="s">
        <v>160</v>
      </c>
      <c r="C12" s="119">
        <v>41.068384</v>
      </c>
      <c r="D12" s="124" t="s">
        <v>159</v>
      </c>
      <c r="E12" s="119">
        <v>124.32921636264041</v>
      </c>
      <c r="F12" s="119">
        <v>2581.060895895003</v>
      </c>
      <c r="G12" s="119">
        <v>1.9431005612492567</v>
      </c>
      <c r="H12" s="119">
        <v>5.106</v>
      </c>
      <c r="I12" s="119">
        <v>0.106</v>
      </c>
      <c r="J12" s="186">
        <v>0.0000798</v>
      </c>
    </row>
    <row r="13" ht="18" customHeight="1" x14ac:dyDescent="0.2">
      <c r="B13" s="122" t="s">
        <v>161</v>
      </c>
      <c r="C13" s="119">
        <v>2914.0715338649993</v>
      </c>
      <c r="D13" s="124" t="s">
        <v>159</v>
      </c>
      <c r="E13" s="119">
        <v>55.782222433601625</v>
      </c>
      <c r="F13" s="119">
        <v>27.10742908105216</v>
      </c>
      <c r="G13" s="119">
        <v>2.4024305535416217</v>
      </c>
      <c r="H13" s="119">
        <v>162.55338648948404</v>
      </c>
      <c r="I13" s="119">
        <v>0.07899298744135835</v>
      </c>
      <c r="J13" s="186">
        <v>0.007000854488163172</v>
      </c>
    </row>
    <row r="14" ht="18" customHeight="1" x14ac:dyDescent="0.2">
      <c r="B14" s="122" t="s">
        <v>194</v>
      </c>
      <c r="C14" s="119">
        <v>452.3054349214598</v>
      </c>
      <c r="D14" s="124" t="s">
        <v>159</v>
      </c>
      <c r="E14" s="119">
        <v>76.50361912123815</v>
      </c>
      <c r="F14" s="119">
        <v>1.281151328296128</v>
      </c>
      <c r="G14" s="119">
        <v>6.585934474259322</v>
      </c>
      <c r="H14" s="119">
        <v>34.60300271969732</v>
      </c>
      <c r="I14" s="119">
        <v>0.0005794717087451862</v>
      </c>
      <c r="J14" s="186">
        <v>0.0029788539567440985</v>
      </c>
    </row>
    <row r="15" ht="18" customHeight="1" x14ac:dyDescent="0.2">
      <c r="B15" s="122" t="s">
        <v>164</v>
      </c>
      <c r="C15" s="119">
        <v>12687.618753211325</v>
      </c>
      <c r="D15" s="119" t="s">
        <v>159</v>
      </c>
      <c r="E15" s="119">
        <v>75.26979762730127</v>
      </c>
      <c r="F15" s="119">
        <v>4.969607927419963</v>
      </c>
      <c r="G15" s="119">
        <v>5.7156955761249035</v>
      </c>
      <c r="H15" s="119">
        <v>954.994495926569</v>
      </c>
      <c r="I15" s="119">
        <v>0.06305249073604119</v>
      </c>
      <c r="J15" s="186">
        <v>0.07251856637928933</v>
      </c>
      <c r="L15" s="187"/>
      <c r="M15" s="188"/>
      <c r="N15" s="189"/>
      <c r="O15" s="189"/>
    </row>
    <row r="16" ht="18" customHeight="1" x14ac:dyDescent="0.2">
      <c r="B16" s="166" t="s">
        <v>195</v>
      </c>
      <c r="C16" s="119">
        <v>304.57</v>
      </c>
      <c r="D16" s="124" t="s">
        <v>159</v>
      </c>
      <c r="E16" s="49"/>
      <c r="F16" s="49"/>
      <c r="G16" s="49"/>
      <c r="H16" s="119">
        <v>21.749990818134403</v>
      </c>
      <c r="I16" s="119">
        <v>0.00015155</v>
      </c>
      <c r="J16" s="186">
        <v>0.0005992000000000006</v>
      </c>
      <c r="L16" s="187"/>
      <c r="M16" s="188"/>
      <c r="N16" s="189"/>
      <c r="O16" s="189"/>
    </row>
    <row r="17" ht="18" customHeight="1" x14ac:dyDescent="0.2">
      <c r="B17" s="122" t="s">
        <v>196</v>
      </c>
      <c r="C17" s="167">
        <v>131.37</v>
      </c>
      <c r="D17" s="124" t="s">
        <v>159</v>
      </c>
      <c r="E17" s="119">
        <v>69.65053514821139</v>
      </c>
      <c r="F17" s="119">
        <v>0.49440511532313314</v>
      </c>
      <c r="G17" s="119">
        <v>1.954784197305323</v>
      </c>
      <c r="H17" s="167">
        <v>9.14999080242053</v>
      </c>
      <c r="I17" s="167">
        <v>0.00006495</v>
      </c>
      <c r="J17" s="190">
        <v>0.0002568000000000003</v>
      </c>
      <c r="L17" s="189"/>
      <c r="M17" s="189"/>
      <c r="N17" s="189"/>
      <c r="O17" s="189"/>
    </row>
    <row r="18" ht="18" customHeight="1" x14ac:dyDescent="0.2">
      <c r="B18" s="122" t="s">
        <v>197</v>
      </c>
      <c r="C18" s="167">
        <v>173.2</v>
      </c>
      <c r="D18" s="124" t="s">
        <v>159</v>
      </c>
      <c r="E18" s="119">
        <v>72.74826798911012</v>
      </c>
      <c r="F18" s="119">
        <v>0.5</v>
      </c>
      <c r="G18" s="119">
        <v>1.9769053117782929</v>
      </c>
      <c r="H18" s="167">
        <v>12.600000015713873</v>
      </c>
      <c r="I18" s="167">
        <v>0.00008659999999999999</v>
      </c>
      <c r="J18" s="190">
        <v>0.0003424000000000003</v>
      </c>
    </row>
    <row r="19" ht="18" customHeight="1" x14ac:dyDescent="0.2">
      <c r="B19" s="122" t="s">
        <v>198</v>
      </c>
      <c r="C19" s="167" t="s">
        <v>104</v>
      </c>
      <c r="D19" s="124" t="s">
        <v>159</v>
      </c>
      <c r="E19" s="119" t="s">
        <v>104</v>
      </c>
      <c r="F19" s="119" t="s">
        <v>104</v>
      </c>
      <c r="G19" s="119" t="s">
        <v>104</v>
      </c>
      <c r="H19" s="167" t="s">
        <v>104</v>
      </c>
      <c r="I19" s="167" t="s">
        <v>104</v>
      </c>
      <c r="J19" s="190" t="s">
        <v>104</v>
      </c>
    </row>
    <row r="20" ht="18" customHeight="1" x14ac:dyDescent="0.2">
      <c r="B20" s="191" t="s">
        <v>199</v>
      </c>
      <c r="C20" s="119">
        <v>263339.68556271936</v>
      </c>
      <c r="D20" s="124" t="s">
        <v>159</v>
      </c>
      <c r="E20" s="49"/>
      <c r="F20" s="49"/>
      <c r="G20" s="49"/>
      <c r="H20" s="119">
        <v>18113.820624289783</v>
      </c>
      <c r="I20" s="119">
        <v>1.1774257959466259</v>
      </c>
      <c r="J20" s="186">
        <v>1.2076295205040783</v>
      </c>
    </row>
    <row r="21" ht="18" customHeight="1" x14ac:dyDescent="0.2">
      <c r="B21" s="122" t="s">
        <v>200</v>
      </c>
      <c r="C21" s="119">
        <v>66436.38460493374</v>
      </c>
      <c r="D21" s="124" t="s">
        <v>159</v>
      </c>
      <c r="E21" s="119">
        <v>70.09825154759392</v>
      </c>
      <c r="F21" s="119">
        <v>12.241489487814446</v>
      </c>
      <c r="G21" s="119">
        <v>1.2765564783598191</v>
      </c>
      <c r="H21" s="119">
        <v>4657.0743999493425</v>
      </c>
      <c r="I21" s="119">
        <v>0.813280303749694</v>
      </c>
      <c r="J21" s="186">
        <v>0.08480979716623271</v>
      </c>
    </row>
    <row r="22" ht="18" customHeight="1" x14ac:dyDescent="0.2">
      <c r="B22" s="122" t="s">
        <v>201</v>
      </c>
      <c r="C22" s="119">
        <v>177497.97676965283</v>
      </c>
      <c r="D22" s="124" t="s">
        <v>159</v>
      </c>
      <c r="E22" s="119">
        <v>73.25992438082261</v>
      </c>
      <c r="F22" s="119">
        <v>1.026005712877023</v>
      </c>
      <c r="G22" s="119">
        <v>5.8224653606898755</v>
      </c>
      <c r="H22" s="119">
        <v>13003.488355893774</v>
      </c>
      <c r="I22" s="119">
        <v>0.18211393818977692</v>
      </c>
      <c r="J22" s="186">
        <v>1.0334758213338398</v>
      </c>
    </row>
    <row r="23" ht="18" customHeight="1" x14ac:dyDescent="0.2">
      <c r="B23" s="122" t="s">
        <v>202</v>
      </c>
      <c r="C23" s="119">
        <v>4204.8</v>
      </c>
      <c r="D23" s="124" t="s">
        <v>159</v>
      </c>
      <c r="E23" s="119">
        <v>68.98004059085204</v>
      </c>
      <c r="F23" s="119">
        <v>9.813394951574667</v>
      </c>
      <c r="G23" s="119">
        <v>1.6821428684351096</v>
      </c>
      <c r="H23" s="119">
        <v>290.04727467641465</v>
      </c>
      <c r="I23" s="119">
        <v>0.041263363092381156</v>
      </c>
      <c r="J23" s="186">
        <v>0.0070730743331959495</v>
      </c>
    </row>
    <row r="24" ht="18" customHeight="1" x14ac:dyDescent="0.2">
      <c r="B24" s="122" t="s">
        <v>203</v>
      </c>
      <c r="C24" s="119" t="s">
        <v>104</v>
      </c>
      <c r="D24" s="124" t="s">
        <v>159</v>
      </c>
      <c r="E24" s="119" t="s">
        <v>104</v>
      </c>
      <c r="F24" s="119" t="s">
        <v>104</v>
      </c>
      <c r="G24" s="119" t="s">
        <v>104</v>
      </c>
      <c r="H24" s="119" t="s">
        <v>104</v>
      </c>
      <c r="I24" s="119" t="s">
        <v>104</v>
      </c>
      <c r="J24" s="186" t="s">
        <v>104</v>
      </c>
    </row>
    <row r="25" ht="18" customHeight="1" x14ac:dyDescent="0.2">
      <c r="B25" s="122" t="s">
        <v>161</v>
      </c>
      <c r="C25" s="119">
        <v>2319.5999999999995</v>
      </c>
      <c r="D25" s="124" t="s">
        <v>159</v>
      </c>
      <c r="E25" s="119">
        <v>55.864554259180366</v>
      </c>
      <c r="F25" s="119">
        <v>33.798291044789345</v>
      </c>
      <c r="G25" s="119">
        <v>2.9925018687604212</v>
      </c>
      <c r="H25" s="119">
        <v>129.58342005959474</v>
      </c>
      <c r="I25" s="119">
        <v>0.07839851590749335</v>
      </c>
      <c r="J25" s="186">
        <v>0.006941407334776672</v>
      </c>
    </row>
    <row r="26" ht="18" customHeight="1" x14ac:dyDescent="0.2">
      <c r="B26" s="122" t="s">
        <v>164</v>
      </c>
      <c r="C26" s="119">
        <v>12440.087387897673</v>
      </c>
      <c r="D26" s="124" t="s">
        <v>159</v>
      </c>
      <c r="E26" s="119">
        <v>75.07570451990557</v>
      </c>
      <c r="F26" s="119">
        <v>4.971513823287085</v>
      </c>
      <c r="G26" s="119">
        <v>5.816518730185288</v>
      </c>
      <c r="H26" s="119">
        <v>933.9483249356095</v>
      </c>
      <c r="I26" s="119">
        <v>0.0618460664118326</v>
      </c>
      <c r="J26" s="186">
        <v>0.07235800129684858</v>
      </c>
    </row>
    <row r="27" ht="18" customHeight="1" x14ac:dyDescent="0.2">
      <c r="B27" s="122" t="s">
        <v>194</v>
      </c>
      <c r="C27" s="119">
        <v>440.8368002351129</v>
      </c>
      <c r="D27" s="124" t="s">
        <v>159</v>
      </c>
      <c r="E27" s="119">
        <v>76.28032345013474</v>
      </c>
      <c r="F27" s="119">
        <v>1.1877606297130794</v>
      </c>
      <c r="G27" s="119">
        <v>6.7404060586595556</v>
      </c>
      <c r="H27" s="119">
        <v>33.62717371065685</v>
      </c>
      <c r="I27" s="119">
        <v>0.0005236085954479566</v>
      </c>
      <c r="J27" s="186">
        <v>0.002971419039184847</v>
      </c>
    </row>
    <row r="28" ht="18" customHeight="1" x14ac:dyDescent="0.2">
      <c r="B28" s="175" t="s">
        <v>204</v>
      </c>
      <c r="C28" s="119">
        <v>148910.26382420235</v>
      </c>
      <c r="D28" s="124" t="s">
        <v>159</v>
      </c>
      <c r="E28" s="49"/>
      <c r="F28" s="49"/>
      <c r="G28" s="49"/>
      <c r="H28" s="119">
        <v>10199.289177567818</v>
      </c>
      <c r="I28" s="119">
        <v>0.7959017476321503</v>
      </c>
      <c r="J28" s="186">
        <v>0.3310699604200541</v>
      </c>
    </row>
    <row r="29" ht="18" customHeight="1" x14ac:dyDescent="0.2">
      <c r="B29" s="122" t="s">
        <v>200</v>
      </c>
      <c r="C29" s="167">
        <v>61946.039090865874</v>
      </c>
      <c r="D29" s="124" t="s">
        <v>159</v>
      </c>
      <c r="E29" s="119">
        <v>70.11462798102994</v>
      </c>
      <c r="F29" s="119">
        <v>9.888478728327595</v>
      </c>
      <c r="G29" s="119">
        <v>1.2786922358209258</v>
      </c>
      <c r="H29" s="167">
        <v>4343.3234857543985</v>
      </c>
      <c r="I29" s="167">
        <v>0.6125520898541769</v>
      </c>
      <c r="J29" s="190">
        <v>0.07920991922534976</v>
      </c>
    </row>
    <row r="30" ht="18" customHeight="1" x14ac:dyDescent="0.2">
      <c r="B30" s="122" t="s">
        <v>201</v>
      </c>
      <c r="C30" s="167">
        <v>74899.48091756571</v>
      </c>
      <c r="D30" s="124" t="s">
        <v>159</v>
      </c>
      <c r="E30" s="119">
        <v>73.2599243808226</v>
      </c>
      <c r="F30" s="119">
        <v>1.1415664909644347</v>
      </c>
      <c r="G30" s="119">
        <v>2.9932893454306173</v>
      </c>
      <c r="H30" s="167">
        <v>5487.1303081837295</v>
      </c>
      <c r="I30" s="167">
        <v>0.08550273760612313</v>
      </c>
      <c r="J30" s="190">
        <v>0.22419581820883328</v>
      </c>
    </row>
    <row r="31" ht="18" customHeight="1" x14ac:dyDescent="0.2">
      <c r="B31" s="122" t="s">
        <v>202</v>
      </c>
      <c r="C31" s="167">
        <v>4204.8</v>
      </c>
      <c r="D31" s="124" t="s">
        <v>159</v>
      </c>
      <c r="E31" s="119">
        <v>68.98004059085204</v>
      </c>
      <c r="F31" s="119">
        <v>9.813394951574667</v>
      </c>
      <c r="G31" s="119">
        <v>1.6821428684351096</v>
      </c>
      <c r="H31" s="167">
        <v>290.04727467641465</v>
      </c>
      <c r="I31" s="167">
        <v>0.041263363092381156</v>
      </c>
      <c r="J31" s="190">
        <v>0.0070730743331959495</v>
      </c>
    </row>
    <row r="32" ht="18" customHeight="1" x14ac:dyDescent="0.2">
      <c r="B32" s="122" t="s">
        <v>205</v>
      </c>
      <c r="C32" s="119" t="s">
        <v>104</v>
      </c>
      <c r="D32" s="124" t="s">
        <v>159</v>
      </c>
      <c r="E32" s="49"/>
      <c r="F32" s="49"/>
      <c r="G32" s="49"/>
      <c r="H32" s="119" t="s">
        <v>104</v>
      </c>
      <c r="I32" s="119" t="s">
        <v>104</v>
      </c>
      <c r="J32" s="186" t="s">
        <v>104</v>
      </c>
    </row>
    <row r="33" ht="18" customHeight="1" x14ac:dyDescent="0.2">
      <c r="B33" s="122" t="s">
        <v>161</v>
      </c>
      <c r="C33" s="167">
        <v>1156.3383319879563</v>
      </c>
      <c r="D33" s="124" t="s">
        <v>159</v>
      </c>
      <c r="E33" s="119">
        <v>55.86455425918035</v>
      </c>
      <c r="F33" s="119">
        <v>11.33967451169847</v>
      </c>
      <c r="G33" s="119">
        <v>0.4409513590942137</v>
      </c>
      <c r="H33" s="167">
        <v>64.59832548931129</v>
      </c>
      <c r="I33" s="167">
        <v>0.013112500310143752</v>
      </c>
      <c r="J33" s="190">
        <v>0.0005098889590628254</v>
      </c>
    </row>
    <row r="34" ht="18" customHeight="1" x14ac:dyDescent="0.2">
      <c r="B34" s="122" t="s">
        <v>164</v>
      </c>
      <c r="C34" s="167">
        <v>6517.583940845316</v>
      </c>
      <c r="D34" s="124" t="s">
        <v>159</v>
      </c>
      <c r="E34" s="119">
        <v>74.18408181504977</v>
      </c>
      <c r="F34" s="119">
        <v>6.63209284692235</v>
      </c>
      <c r="G34" s="119">
        <v>2.9821876788794266</v>
      </c>
      <c r="H34" s="167">
        <v>483.50098030412335</v>
      </c>
      <c r="I34" s="167">
        <v>0.0432252218332962</v>
      </c>
      <c r="J34" s="190">
        <v>0.019436658524451318</v>
      </c>
    </row>
    <row r="35" ht="18" customHeight="1" x14ac:dyDescent="0.2">
      <c r="B35" s="122" t="s">
        <v>206</v>
      </c>
      <c r="C35" s="119">
        <v>186.02154293747304</v>
      </c>
      <c r="D35" s="124" t="s">
        <v>159</v>
      </c>
      <c r="E35" s="49"/>
      <c r="F35" s="49"/>
      <c r="G35" s="49"/>
      <c r="H35" s="119">
        <v>14.189783463963574</v>
      </c>
      <c r="I35" s="119">
        <v>0.0002458349360291333</v>
      </c>
      <c r="J35" s="186">
        <v>0.0006446011691609362</v>
      </c>
    </row>
    <row r="36" ht="18" customHeight="1" x14ac:dyDescent="0.2">
      <c r="B36" s="192" t="s">
        <v>207</v>
      </c>
      <c r="C36" s="167">
        <v>186.02154293747304</v>
      </c>
      <c r="D36" s="124" t="s">
        <v>159</v>
      </c>
      <c r="E36" s="177">
        <v>76.28032345013474</v>
      </c>
      <c r="F36" s="177">
        <v>1.3215401407124396</v>
      </c>
      <c r="G36" s="177">
        <v>3.465196336843655</v>
      </c>
      <c r="H36" s="167">
        <v>14.189783463963574</v>
      </c>
      <c r="I36" s="167">
        <v>0.0002458349360291333</v>
      </c>
      <c r="J36" s="190">
        <v>0.0006446011691609362</v>
      </c>
    </row>
    <row r="37" ht="18" customHeight="1" x14ac:dyDescent="0.2">
      <c r="B37" s="175" t="s">
        <v>208</v>
      </c>
      <c r="C37" s="119">
        <v>30037.684679439302</v>
      </c>
      <c r="D37" s="124" t="s">
        <v>159</v>
      </c>
      <c r="E37" s="49"/>
      <c r="F37" s="49"/>
      <c r="G37" s="49"/>
      <c r="H37" s="119">
        <v>2079.873970976478</v>
      </c>
      <c r="I37" s="119">
        <v>0.03793720991721932</v>
      </c>
      <c r="J37" s="186">
        <v>0.0645266993464831</v>
      </c>
    </row>
    <row r="38" ht="18" customHeight="1" x14ac:dyDescent="0.2">
      <c r="B38" s="122" t="s">
        <v>200</v>
      </c>
      <c r="C38" s="167">
        <v>2532.3661980821166</v>
      </c>
      <c r="D38" s="124" t="s">
        <v>159</v>
      </c>
      <c r="E38" s="119">
        <v>70.28172298961617</v>
      </c>
      <c r="F38" s="119">
        <v>7.508904728737962</v>
      </c>
      <c r="G38" s="119">
        <v>1.2194531824763373</v>
      </c>
      <c r="H38" s="167">
        <v>177.9790596418748</v>
      </c>
      <c r="I38" s="167">
        <v>0.019015296519674978</v>
      </c>
      <c r="J38" s="190">
        <v>0.00308810201944674</v>
      </c>
    </row>
    <row r="39" ht="18" customHeight="1" x14ac:dyDescent="0.2">
      <c r="B39" s="122" t="s">
        <v>201</v>
      </c>
      <c r="C39" s="167">
        <v>25893.956222433895</v>
      </c>
      <c r="D39" s="124" t="s">
        <v>159</v>
      </c>
      <c r="E39" s="119">
        <v>73.25992438082262</v>
      </c>
      <c r="F39" s="119">
        <v>0.6420286113606575</v>
      </c>
      <c r="G39" s="119">
        <v>2.2150884436757297</v>
      </c>
      <c r="H39" s="167">
        <v>1896.9892747758388</v>
      </c>
      <c r="I39" s="167">
        <v>0.01662466075612289</v>
      </c>
      <c r="J39" s="190">
        <v>0.05735740318935858</v>
      </c>
    </row>
    <row r="40" ht="18" customHeight="1" x14ac:dyDescent="0.2">
      <c r="B40" s="122" t="s">
        <v>202</v>
      </c>
      <c r="C40" s="167" t="s">
        <v>104</v>
      </c>
      <c r="D40" s="124" t="s">
        <v>159</v>
      </c>
      <c r="E40" s="119" t="s">
        <v>104</v>
      </c>
      <c r="F40" s="119" t="s">
        <v>104</v>
      </c>
      <c r="G40" s="119" t="s">
        <v>104</v>
      </c>
      <c r="H40" s="167" t="s">
        <v>104</v>
      </c>
      <c r="I40" s="167" t="s">
        <v>104</v>
      </c>
      <c r="J40" s="190" t="s">
        <v>104</v>
      </c>
    </row>
    <row r="41" ht="18" customHeight="1" x14ac:dyDescent="0.2">
      <c r="B41" s="122" t="s">
        <v>205</v>
      </c>
      <c r="C41" s="119" t="s">
        <v>104</v>
      </c>
      <c r="D41" s="124" t="s">
        <v>159</v>
      </c>
      <c r="E41" s="49"/>
      <c r="F41" s="49"/>
      <c r="G41" s="49"/>
      <c r="H41" s="119" t="s">
        <v>104</v>
      </c>
      <c r="I41" s="119" t="s">
        <v>104</v>
      </c>
      <c r="J41" s="186" t="s">
        <v>104</v>
      </c>
    </row>
    <row r="42" ht="18" customHeight="1" x14ac:dyDescent="0.2">
      <c r="B42" s="122" t="s">
        <v>161</v>
      </c>
      <c r="C42" s="167" t="s">
        <v>104</v>
      </c>
      <c r="D42" s="124" t="s">
        <v>159</v>
      </c>
      <c r="E42" s="119" t="s">
        <v>104</v>
      </c>
      <c r="F42" s="119" t="s">
        <v>104</v>
      </c>
      <c r="G42" s="119" t="s">
        <v>104</v>
      </c>
      <c r="H42" s="167" t="s">
        <v>104</v>
      </c>
      <c r="I42" s="167" t="s">
        <v>104</v>
      </c>
      <c r="J42" s="190" t="s">
        <v>104</v>
      </c>
    </row>
    <row r="43" ht="18" customHeight="1" x14ac:dyDescent="0.2">
      <c r="B43" s="122" t="s">
        <v>164</v>
      </c>
      <c r="C43" s="167">
        <v>1547.0516171105132</v>
      </c>
      <c r="D43" s="124" t="s">
        <v>159</v>
      </c>
      <c r="E43" s="119">
        <v>75.88525078986251</v>
      </c>
      <c r="F43" s="119">
        <v>1.4540264105305734</v>
      </c>
      <c r="G43" s="119">
        <v>2.5314487179010854</v>
      </c>
      <c r="H43" s="167">
        <v>117.39839994929366</v>
      </c>
      <c r="I43" s="167">
        <v>0.002249453909732718</v>
      </c>
      <c r="J43" s="190">
        <v>0.00391628183266121</v>
      </c>
    </row>
    <row r="44" ht="18" customHeight="1" x14ac:dyDescent="0.2">
      <c r="B44" s="122" t="s">
        <v>206</v>
      </c>
      <c r="C44" s="119">
        <v>64.31064181277755</v>
      </c>
      <c r="D44" s="124" t="s">
        <v>159</v>
      </c>
      <c r="E44" s="49"/>
      <c r="F44" s="49"/>
      <c r="G44" s="49"/>
      <c r="H44" s="119">
        <v>4.9056365587644315</v>
      </c>
      <c r="I44" s="119">
        <v>0.000047798731688736406</v>
      </c>
      <c r="J44" s="186">
        <v>0.00016491230501657514</v>
      </c>
    </row>
    <row r="45" ht="18" customHeight="1" x14ac:dyDescent="0.2">
      <c r="B45" s="192" t="s">
        <v>207</v>
      </c>
      <c r="C45" s="167">
        <v>64.31064181277755</v>
      </c>
      <c r="D45" s="124" t="s">
        <v>159</v>
      </c>
      <c r="E45" s="177">
        <v>76.28032345013474</v>
      </c>
      <c r="F45" s="177">
        <v>0.7432476234320449</v>
      </c>
      <c r="G45" s="177">
        <v>2.5643081824104823</v>
      </c>
      <c r="H45" s="167">
        <v>4.9056365587644315</v>
      </c>
      <c r="I45" s="167">
        <v>0.000047798731688736406</v>
      </c>
      <c r="J45" s="190">
        <v>0.00016491230501657514</v>
      </c>
    </row>
    <row r="46" ht="18" customHeight="1" x14ac:dyDescent="0.2">
      <c r="B46" s="175" t="s">
        <v>209</v>
      </c>
      <c r="C46" s="119">
        <v>82386.89779315739</v>
      </c>
      <c r="D46" s="124" t="s">
        <v>159</v>
      </c>
      <c r="E46" s="49"/>
      <c r="F46" s="49"/>
      <c r="G46" s="49"/>
      <c r="H46" s="119">
        <v>5700.624683577207</v>
      </c>
      <c r="I46" s="119">
        <v>0.1512296146841015</v>
      </c>
      <c r="J46" s="186">
        <v>0.809376261133317</v>
      </c>
    </row>
    <row r="47" ht="18" customHeight="1" x14ac:dyDescent="0.2">
      <c r="B47" s="122" t="s">
        <v>200</v>
      </c>
      <c r="C47" s="167">
        <v>35.02793564070741</v>
      </c>
      <c r="D47" s="124" t="s">
        <v>159</v>
      </c>
      <c r="E47" s="119">
        <v>69.4073750020081</v>
      </c>
      <c r="F47" s="119">
        <v>15.445126091296029</v>
      </c>
      <c r="G47" s="119">
        <v>0.8409324550614896</v>
      </c>
      <c r="H47" s="167">
        <v>2.431197064560784</v>
      </c>
      <c r="I47" s="167">
        <v>0.0005410108826885281</v>
      </c>
      <c r="J47" s="190">
        <v>0.000029456127914075935</v>
      </c>
    </row>
    <row r="48" ht="18" customHeight="1" x14ac:dyDescent="0.2">
      <c r="B48" s="122" t="s">
        <v>201</v>
      </c>
      <c r="C48" s="167">
        <v>76695.11634081046</v>
      </c>
      <c r="D48" s="124" t="s">
        <v>159</v>
      </c>
      <c r="E48" s="119">
        <v>73.25992438082264</v>
      </c>
      <c r="F48" s="119">
        <v>1.042381738146239</v>
      </c>
      <c r="G48" s="119">
        <v>9.803783941435166</v>
      </c>
      <c r="H48" s="167">
        <v>5618.678423506169</v>
      </c>
      <c r="I48" s="167">
        <v>0.07994558867866203</v>
      </c>
      <c r="J48" s="190">
        <v>0.7519023499685393</v>
      </c>
    </row>
    <row r="49" ht="18" customHeight="1" x14ac:dyDescent="0.2">
      <c r="B49" s="122" t="s">
        <v>202</v>
      </c>
      <c r="C49" s="167" t="s">
        <v>104</v>
      </c>
      <c r="D49" s="124" t="s">
        <v>159</v>
      </c>
      <c r="E49" s="119" t="s">
        <v>104</v>
      </c>
      <c r="F49" s="119" t="s">
        <v>104</v>
      </c>
      <c r="G49" s="119" t="s">
        <v>104</v>
      </c>
      <c r="H49" s="167" t="s">
        <v>104</v>
      </c>
      <c r="I49" s="167" t="s">
        <v>104</v>
      </c>
      <c r="J49" s="190" t="s">
        <v>104</v>
      </c>
    </row>
    <row r="50" ht="18" customHeight="1" x14ac:dyDescent="0.2">
      <c r="B50" s="122" t="s">
        <v>205</v>
      </c>
      <c r="C50" s="119" t="s">
        <v>104</v>
      </c>
      <c r="D50" s="124" t="s">
        <v>159</v>
      </c>
      <c r="E50" s="49"/>
      <c r="F50" s="49"/>
      <c r="G50" s="49"/>
      <c r="H50" s="119" t="s">
        <v>104</v>
      </c>
      <c r="I50" s="119" t="s">
        <v>104</v>
      </c>
      <c r="J50" s="186" t="s">
        <v>104</v>
      </c>
    </row>
    <row r="51" ht="18" customHeight="1" x14ac:dyDescent="0.2">
      <c r="B51" s="122" t="s">
        <v>161</v>
      </c>
      <c r="C51" s="167">
        <v>1163.2616680120432</v>
      </c>
      <c r="D51" s="124" t="s">
        <v>159</v>
      </c>
      <c r="E51" s="119">
        <v>55.86455425918036</v>
      </c>
      <c r="F51" s="119">
        <v>56.1232415651761</v>
      </c>
      <c r="G51" s="119">
        <v>5.528866421520614</v>
      </c>
      <c r="H51" s="167">
        <v>64.98509457028344</v>
      </c>
      <c r="I51" s="167">
        <v>0.06528601559734959</v>
      </c>
      <c r="J51" s="190">
        <v>0.006431518375713846</v>
      </c>
    </row>
    <row r="52" ht="18" customHeight="1" x14ac:dyDescent="0.2">
      <c r="B52" s="122" t="s">
        <v>164</v>
      </c>
      <c r="C52" s="167">
        <v>4303.010637039459</v>
      </c>
      <c r="D52" s="124" t="s">
        <v>159</v>
      </c>
      <c r="E52" s="119">
        <v>76.22480359287029</v>
      </c>
      <c r="F52" s="119">
        <v>1.214763982734806</v>
      </c>
      <c r="G52" s="119">
        <v>11.352769825328078</v>
      </c>
      <c r="H52" s="167">
        <v>327.9961406663644</v>
      </c>
      <c r="I52" s="167">
        <v>0.005227142339200288</v>
      </c>
      <c r="J52" s="190">
        <v>0.04885108931824732</v>
      </c>
    </row>
    <row r="53" ht="18" customHeight="1" x14ac:dyDescent="0.2">
      <c r="B53" s="122" t="s">
        <v>206</v>
      </c>
      <c r="C53" s="119">
        <v>190.48121165470755</v>
      </c>
      <c r="D53" s="124" t="s">
        <v>159</v>
      </c>
      <c r="E53" s="49"/>
      <c r="F53" s="49"/>
      <c r="G53" s="49"/>
      <c r="H53" s="119">
        <v>14.529968436194668</v>
      </c>
      <c r="I53" s="119">
        <v>0.00022985718620105114</v>
      </c>
      <c r="J53" s="186">
        <v>0.0021618473429023117</v>
      </c>
    </row>
    <row r="54" ht="18" customHeight="1" x14ac:dyDescent="0.2">
      <c r="B54" s="192" t="s">
        <v>207</v>
      </c>
      <c r="C54" s="167">
        <v>190.48121165470755</v>
      </c>
      <c r="D54" s="124" t="s">
        <v>159</v>
      </c>
      <c r="E54" s="177">
        <v>76.28032345013474</v>
      </c>
      <c r="F54" s="177">
        <v>1.206718417025412</v>
      </c>
      <c r="G54" s="177">
        <v>11.349399366595659</v>
      </c>
      <c r="H54" s="167">
        <v>14.529968436194668</v>
      </c>
      <c r="I54" s="167">
        <v>0.00022985718620105114</v>
      </c>
      <c r="J54" s="190">
        <v>0.0021618473429023117</v>
      </c>
    </row>
    <row r="55" ht="18" customHeight="1" x14ac:dyDescent="0.2">
      <c r="B55" s="175" t="s">
        <v>210</v>
      </c>
      <c r="C55" s="119">
        <v>2004.8392659203269</v>
      </c>
      <c r="D55" s="124" t="s">
        <v>159</v>
      </c>
      <c r="E55" s="49"/>
      <c r="F55" s="49"/>
      <c r="G55" s="49"/>
      <c r="H55" s="119">
        <v>134.03279216828008</v>
      </c>
      <c r="I55" s="119">
        <v>0.19235722371315492</v>
      </c>
      <c r="J55" s="186">
        <v>0.0026565996042244573</v>
      </c>
    </row>
    <row r="56" ht="18" customHeight="1" x14ac:dyDescent="0.2">
      <c r="B56" s="122" t="s">
        <v>200</v>
      </c>
      <c r="C56" s="167">
        <v>1922.9513803450488</v>
      </c>
      <c r="D56" s="124" t="s">
        <v>159</v>
      </c>
      <c r="E56" s="119">
        <v>69.34166867213354</v>
      </c>
      <c r="F56" s="119">
        <v>94.21554197623273</v>
      </c>
      <c r="G56" s="119">
        <v>1.2908905648340994</v>
      </c>
      <c r="H56" s="167">
        <v>133.3406574885082</v>
      </c>
      <c r="I56" s="167">
        <v>0.18117190649315362</v>
      </c>
      <c r="J56" s="190">
        <v>0.002482319793522131</v>
      </c>
    </row>
    <row r="57" ht="18" customHeight="1" x14ac:dyDescent="0.2">
      <c r="B57" s="122" t="s">
        <v>201</v>
      </c>
      <c r="C57" s="167">
        <v>9.423288842738819</v>
      </c>
      <c r="D57" s="124" t="s">
        <v>159</v>
      </c>
      <c r="E57" s="119">
        <v>73.25992438082261</v>
      </c>
      <c r="F57" s="119">
        <v>4.3457384732956745</v>
      </c>
      <c r="G57" s="119">
        <v>2.148927773148493</v>
      </c>
      <c r="H57" s="167">
        <v>0.6903494280376953</v>
      </c>
      <c r="I57" s="167">
        <v>0.00004095114886886796</v>
      </c>
      <c r="J57" s="190">
        <v>0.000020249967108561767</v>
      </c>
    </row>
    <row r="58" ht="18" customHeight="1" x14ac:dyDescent="0.2">
      <c r="B58" s="122" t="s">
        <v>202</v>
      </c>
      <c r="C58" s="167" t="s">
        <v>104</v>
      </c>
      <c r="D58" s="124" t="s">
        <v>159</v>
      </c>
      <c r="E58" s="119" t="s">
        <v>104</v>
      </c>
      <c r="F58" s="119" t="s">
        <v>104</v>
      </c>
      <c r="G58" s="119" t="s">
        <v>104</v>
      </c>
      <c r="H58" s="167" t="s">
        <v>104</v>
      </c>
      <c r="I58" s="167" t="s">
        <v>104</v>
      </c>
      <c r="J58" s="190" t="s">
        <v>104</v>
      </c>
    </row>
    <row r="59" ht="18" customHeight="1" x14ac:dyDescent="0.2">
      <c r="B59" s="122" t="s">
        <v>205</v>
      </c>
      <c r="C59" s="119" t="s">
        <v>104</v>
      </c>
      <c r="D59" s="124" t="s">
        <v>159</v>
      </c>
      <c r="E59" s="49"/>
      <c r="F59" s="49"/>
      <c r="G59" s="49"/>
      <c r="H59" s="119" t="s">
        <v>104</v>
      </c>
      <c r="I59" s="119" t="s">
        <v>104</v>
      </c>
      <c r="J59" s="186" t="s">
        <v>104</v>
      </c>
    </row>
    <row r="60" ht="18" customHeight="1" x14ac:dyDescent="0.2">
      <c r="B60" s="122" t="s">
        <v>161</v>
      </c>
      <c r="C60" s="167" t="s">
        <v>104</v>
      </c>
      <c r="D60" s="124" t="s">
        <v>159</v>
      </c>
      <c r="E60" s="119" t="s">
        <v>104</v>
      </c>
      <c r="F60" s="119" t="s">
        <v>104</v>
      </c>
      <c r="G60" s="119" t="s">
        <v>104</v>
      </c>
      <c r="H60" s="167" t="s">
        <v>104</v>
      </c>
      <c r="I60" s="167" t="s">
        <v>104</v>
      </c>
      <c r="J60" s="190" t="s">
        <v>104</v>
      </c>
    </row>
    <row r="61" ht="18" customHeight="1" x14ac:dyDescent="0.2">
      <c r="B61" s="122" t="s">
        <v>164</v>
      </c>
      <c r="C61" s="167">
        <v>72.44119290238444</v>
      </c>
      <c r="D61" s="124" t="s">
        <v>159</v>
      </c>
      <c r="E61" s="119">
        <v>69.75042532274377</v>
      </c>
      <c r="F61" s="119">
        <v>153.83855349566693</v>
      </c>
      <c r="G61" s="119">
        <v>2.125470541273663</v>
      </c>
      <c r="H61" s="167">
        <v>5.052804015828242</v>
      </c>
      <c r="I61" s="167">
        <v>0.011144248329603397</v>
      </c>
      <c r="J61" s="190">
        <v>0.0001539716214887409</v>
      </c>
    </row>
    <row r="62" ht="18" customHeight="1" x14ac:dyDescent="0.2">
      <c r="B62" s="122" t="s">
        <v>206</v>
      </c>
      <c r="C62" s="119">
        <v>0.02340383015472467</v>
      </c>
      <c r="D62" s="124" t="s">
        <v>159</v>
      </c>
      <c r="E62" s="49"/>
      <c r="F62" s="49"/>
      <c r="G62" s="49"/>
      <c r="H62" s="119">
        <v>0.0017852517341744153</v>
      </c>
      <c r="I62" s="119">
        <v>1.1774152903586939e-7</v>
      </c>
      <c r="J62" s="186">
        <v>5.822210502379088e-8</v>
      </c>
    </row>
    <row r="63" ht="18" customHeight="1" x14ac:dyDescent="0.2">
      <c r="B63" s="192" t="s">
        <v>207</v>
      </c>
      <c r="C63" s="167">
        <v>0.02340383015472467</v>
      </c>
      <c r="D63" s="124" t="s">
        <v>159</v>
      </c>
      <c r="E63" s="177">
        <v>76.28032345013476</v>
      </c>
      <c r="F63" s="177">
        <v>5.030865813735202</v>
      </c>
      <c r="G63" s="177">
        <v>2.4877169522629283</v>
      </c>
      <c r="H63" s="167">
        <v>0.0017852517341744153</v>
      </c>
      <c r="I63" s="167">
        <v>1.1774152903586939e-7</v>
      </c>
      <c r="J63" s="190">
        <v>5.822210502379088e-8</v>
      </c>
    </row>
    <row r="64" ht="18" customHeight="1" x14ac:dyDescent="0.2">
      <c r="B64" s="175" t="s">
        <v>211</v>
      </c>
      <c r="C64" s="119" t="s">
        <v>104</v>
      </c>
      <c r="D64" s="124" t="s">
        <v>159</v>
      </c>
      <c r="E64" s="49"/>
      <c r="F64" s="49"/>
      <c r="G64" s="49"/>
      <c r="H64" s="119" t="s">
        <v>104</v>
      </c>
      <c r="I64" s="119" t="s">
        <v>104</v>
      </c>
      <c r="J64" s="186" t="s">
        <v>104</v>
      </c>
    </row>
    <row r="65" ht="18" customHeight="1" x14ac:dyDescent="0.2">
      <c r="B65" s="166" t="s">
        <v>212</v>
      </c>
      <c r="C65" s="119">
        <v>3735.988384</v>
      </c>
      <c r="D65" s="124" t="s">
        <v>159</v>
      </c>
      <c r="E65" s="49"/>
      <c r="F65" s="49"/>
      <c r="G65" s="49"/>
      <c r="H65" s="119">
        <v>257.7618290090404</v>
      </c>
      <c r="I65" s="119">
        <v>0.12168842958042946</v>
      </c>
      <c r="J65" s="186">
        <v>0.0021677999999999997</v>
      </c>
    </row>
    <row r="66" ht="18" customHeight="1" x14ac:dyDescent="0.2">
      <c r="B66" s="122" t="s">
        <v>158</v>
      </c>
      <c r="C66" s="167">
        <v>3435.92</v>
      </c>
      <c r="D66" s="124" t="s">
        <v>159</v>
      </c>
      <c r="E66" s="119">
        <v>73.24966821113412</v>
      </c>
      <c r="F66" s="119">
        <v>4.198625737189349</v>
      </c>
      <c r="G66" s="119">
        <v>0.5588023004028032</v>
      </c>
      <c r="H66" s="167">
        <v>251.67999999999995</v>
      </c>
      <c r="I66" s="167">
        <v>0.01442614214292363</v>
      </c>
      <c r="J66" s="190">
        <v>0.0019199999999999996</v>
      </c>
    </row>
    <row r="67" ht="18" customHeight="1" x14ac:dyDescent="0.2">
      <c r="B67" s="122" t="s">
        <v>160</v>
      </c>
      <c r="C67" s="167">
        <v>41.068384</v>
      </c>
      <c r="D67" s="124" t="s">
        <v>159</v>
      </c>
      <c r="E67" s="119">
        <v>124.32921636264041</v>
      </c>
      <c r="F67" s="119">
        <v>2581.060895895003</v>
      </c>
      <c r="G67" s="119">
        <v>1.9431005612492567</v>
      </c>
      <c r="H67" s="167">
        <v>5.106</v>
      </c>
      <c r="I67" s="167">
        <v>0.106</v>
      </c>
      <c r="J67" s="190">
        <v>0.0000798</v>
      </c>
    </row>
    <row r="68" ht="18" customHeight="1" x14ac:dyDescent="0.2">
      <c r="B68" s="122" t="s">
        <v>161</v>
      </c>
      <c r="C68" s="167" t="s">
        <v>104</v>
      </c>
      <c r="D68" s="124" t="s">
        <v>159</v>
      </c>
      <c r="E68" s="119" t="s">
        <v>104</v>
      </c>
      <c r="F68" s="119" t="s">
        <v>104</v>
      </c>
      <c r="G68" s="119" t="s">
        <v>104</v>
      </c>
      <c r="H68" s="167" t="s">
        <v>104</v>
      </c>
      <c r="I68" s="167" t="s">
        <v>104</v>
      </c>
      <c r="J68" s="190" t="s">
        <v>104</v>
      </c>
    </row>
    <row r="69" ht="18" customHeight="1" x14ac:dyDescent="0.2">
      <c r="B69" s="122" t="s">
        <v>164</v>
      </c>
      <c r="C69" s="167">
        <v>247.5313653136531</v>
      </c>
      <c r="D69" s="124" t="s">
        <v>159</v>
      </c>
      <c r="E69" s="119">
        <v>85.02425930665957</v>
      </c>
      <c r="F69" s="119">
        <v>4.873824061366519</v>
      </c>
      <c r="G69" s="119">
        <v>0.6486656033965335</v>
      </c>
      <c r="H69" s="167">
        <v>21.046170990959524</v>
      </c>
      <c r="I69" s="167">
        <v>0.0012064243242085884</v>
      </c>
      <c r="J69" s="190">
        <v>0.00016056508244074853</v>
      </c>
    </row>
    <row r="70" ht="18" customHeight="1" x14ac:dyDescent="0.2">
      <c r="B70" s="122" t="s">
        <v>206</v>
      </c>
      <c r="C70" s="119">
        <v>11.468634686346876</v>
      </c>
      <c r="D70" s="124" t="s">
        <v>159</v>
      </c>
      <c r="E70" s="49"/>
      <c r="F70" s="49"/>
      <c r="G70" s="49"/>
      <c r="H70" s="119">
        <v>0.975829009040477</v>
      </c>
      <c r="I70" s="119">
        <v>0.000055863113297229566</v>
      </c>
      <c r="J70" s="186">
        <v>0.000007434917559251483</v>
      </c>
    </row>
    <row r="71" ht="18" customHeight="1" x14ac:dyDescent="0.2">
      <c r="B71" s="166" t="s">
        <v>213</v>
      </c>
      <c r="C71" s="119">
        <v>171.796</v>
      </c>
      <c r="D71" s="124" t="s">
        <v>159</v>
      </c>
      <c r="E71" s="49"/>
      <c r="F71" s="49"/>
      <c r="G71" s="49"/>
      <c r="H71" s="119">
        <v>12.584</v>
      </c>
      <c r="I71" s="119">
        <v>0.001202572</v>
      </c>
      <c r="J71" s="186">
        <v>0.000343592</v>
      </c>
    </row>
    <row r="72" ht="18" customHeight="1" x14ac:dyDescent="0.2">
      <c r="B72" s="122" t="s">
        <v>214</v>
      </c>
      <c r="C72" s="167" t="s">
        <v>104</v>
      </c>
      <c r="D72" s="124" t="s">
        <v>159</v>
      </c>
      <c r="E72" s="119" t="s">
        <v>104</v>
      </c>
      <c r="F72" s="119" t="s">
        <v>104</v>
      </c>
      <c r="G72" s="119" t="s">
        <v>104</v>
      </c>
      <c r="H72" s="167" t="s">
        <v>104</v>
      </c>
      <c r="I72" s="167" t="s">
        <v>104</v>
      </c>
      <c r="J72" s="190" t="s">
        <v>104</v>
      </c>
    </row>
    <row r="73" ht="18" customHeight="1" x14ac:dyDescent="0.2">
      <c r="B73" s="122" t="s">
        <v>215</v>
      </c>
      <c r="C73" s="167">
        <v>171.796</v>
      </c>
      <c r="D73" s="124" t="s">
        <v>159</v>
      </c>
      <c r="E73" s="119">
        <v>73.24966821113414</v>
      </c>
      <c r="F73" s="119">
        <v>7.000000000000001</v>
      </c>
      <c r="G73" s="119">
        <v>2</v>
      </c>
      <c r="H73" s="167">
        <v>12.584</v>
      </c>
      <c r="I73" s="167">
        <v>0.001202572</v>
      </c>
      <c r="J73" s="190">
        <v>0.000343592</v>
      </c>
    </row>
    <row r="74" ht="18" customHeight="1" x14ac:dyDescent="0.2">
      <c r="B74" s="122" t="s">
        <v>200</v>
      </c>
      <c r="C74" s="167" t="s">
        <v>104</v>
      </c>
      <c r="D74" s="124" t="s">
        <v>159</v>
      </c>
      <c r="E74" s="119" t="s">
        <v>104</v>
      </c>
      <c r="F74" s="119" t="s">
        <v>104</v>
      </c>
      <c r="G74" s="119" t="s">
        <v>104</v>
      </c>
      <c r="H74" s="167" t="s">
        <v>104</v>
      </c>
      <c r="I74" s="167" t="s">
        <v>104</v>
      </c>
      <c r="J74" s="190" t="s">
        <v>104</v>
      </c>
    </row>
    <row r="75" ht="18" customHeight="1" x14ac:dyDescent="0.2">
      <c r="B75" s="122" t="s">
        <v>216</v>
      </c>
      <c r="C75" s="119" t="s">
        <v>104</v>
      </c>
      <c r="D75" s="124" t="s">
        <v>159</v>
      </c>
      <c r="E75" s="49"/>
      <c r="F75" s="49"/>
      <c r="G75" s="49"/>
      <c r="H75" s="119" t="s">
        <v>104</v>
      </c>
      <c r="I75" s="119" t="s">
        <v>104</v>
      </c>
      <c r="J75" s="186" t="s">
        <v>104</v>
      </c>
    </row>
    <row r="76" ht="18" customHeight="1" x14ac:dyDescent="0.2">
      <c r="B76" s="122" t="s">
        <v>161</v>
      </c>
      <c r="C76" s="167" t="s">
        <v>104</v>
      </c>
      <c r="D76" s="124" t="s">
        <v>159</v>
      </c>
      <c r="E76" s="119" t="s">
        <v>104</v>
      </c>
      <c r="F76" s="119" t="s">
        <v>104</v>
      </c>
      <c r="G76" s="119" t="s">
        <v>104</v>
      </c>
      <c r="H76" s="167" t="s">
        <v>104</v>
      </c>
      <c r="I76" s="167" t="s">
        <v>104</v>
      </c>
      <c r="J76" s="190" t="s">
        <v>104</v>
      </c>
    </row>
    <row r="77" ht="18" customHeight="1" x14ac:dyDescent="0.2">
      <c r="B77" s="122" t="s">
        <v>164</v>
      </c>
      <c r="C77" s="167" t="s">
        <v>104</v>
      </c>
      <c r="D77" s="124" t="s">
        <v>159</v>
      </c>
      <c r="E77" s="119" t="s">
        <v>104</v>
      </c>
      <c r="F77" s="119" t="s">
        <v>104</v>
      </c>
      <c r="G77" s="119" t="s">
        <v>104</v>
      </c>
      <c r="H77" s="167" t="s">
        <v>104</v>
      </c>
      <c r="I77" s="167" t="s">
        <v>104</v>
      </c>
      <c r="J77" s="190" t="s">
        <v>104</v>
      </c>
    </row>
    <row r="78" ht="18" customHeight="1" x14ac:dyDescent="0.2">
      <c r="B78" s="122" t="s">
        <v>206</v>
      </c>
      <c r="C78" s="119" t="s">
        <v>104</v>
      </c>
      <c r="D78" s="124" t="s">
        <v>159</v>
      </c>
      <c r="E78" s="49"/>
      <c r="F78" s="49"/>
      <c r="G78" s="49"/>
      <c r="H78" s="119" t="s">
        <v>104</v>
      </c>
      <c r="I78" s="119" t="s">
        <v>104</v>
      </c>
      <c r="J78" s="186" t="s">
        <v>104</v>
      </c>
    </row>
    <row r="79" ht="18" customHeight="1" x14ac:dyDescent="0.2">
      <c r="B79" s="166" t="s">
        <v>217</v>
      </c>
      <c r="C79" s="119">
        <v>594.471533865</v>
      </c>
      <c r="D79" s="124" t="s">
        <v>159</v>
      </c>
      <c r="E79" s="49"/>
      <c r="F79" s="49"/>
      <c r="G79" s="49"/>
      <c r="H79" s="119">
        <v>32.969966429889304</v>
      </c>
      <c r="I79" s="119">
        <v>0.000594471533865</v>
      </c>
      <c r="J79" s="186">
        <v>0.000059447153386499996</v>
      </c>
    </row>
    <row r="80" ht="18" customHeight="1" x14ac:dyDescent="0.2">
      <c r="B80" s="122" t="s">
        <v>158</v>
      </c>
      <c r="C80" s="119" t="s">
        <v>104</v>
      </c>
      <c r="D80" s="124" t="s">
        <v>159</v>
      </c>
      <c r="E80" s="124" t="s">
        <v>104</v>
      </c>
      <c r="F80" s="124" t="s">
        <v>104</v>
      </c>
      <c r="G80" s="124" t="s">
        <v>104</v>
      </c>
      <c r="H80" s="119" t="s">
        <v>104</v>
      </c>
      <c r="I80" s="119" t="s">
        <v>104</v>
      </c>
      <c r="J80" s="186" t="s">
        <v>104</v>
      </c>
    </row>
    <row r="81" ht="18" customHeight="1" x14ac:dyDescent="0.2">
      <c r="B81" s="122" t="s">
        <v>160</v>
      </c>
      <c r="C81" s="119" t="s">
        <v>104</v>
      </c>
      <c r="D81" s="124" t="s">
        <v>159</v>
      </c>
      <c r="E81" s="124" t="s">
        <v>104</v>
      </c>
      <c r="F81" s="124" t="s">
        <v>104</v>
      </c>
      <c r="G81" s="124" t="s">
        <v>104</v>
      </c>
      <c r="H81" s="119" t="s">
        <v>104</v>
      </c>
      <c r="I81" s="119" t="s">
        <v>104</v>
      </c>
      <c r="J81" s="186" t="s">
        <v>104</v>
      </c>
    </row>
    <row r="82" ht="18" customHeight="1" x14ac:dyDescent="0.2">
      <c r="B82" s="122" t="s">
        <v>161</v>
      </c>
      <c r="C82" s="119">
        <v>594.471533865</v>
      </c>
      <c r="D82" s="124" t="s">
        <v>159</v>
      </c>
      <c r="E82" s="124">
        <v>55.46096751770882</v>
      </c>
      <c r="F82" s="124">
        <v>1</v>
      </c>
      <c r="G82" s="124">
        <v>0.1</v>
      </c>
      <c r="H82" s="119">
        <v>32.969966429889304</v>
      </c>
      <c r="I82" s="119">
        <v>0.000594471533865</v>
      </c>
      <c r="J82" s="186">
        <v>0.000059447153386499996</v>
      </c>
    </row>
    <row r="83" ht="18" customHeight="1" x14ac:dyDescent="0.2">
      <c r="B83" s="122" t="s">
        <v>194</v>
      </c>
      <c r="C83" s="119" t="s">
        <v>104</v>
      </c>
      <c r="D83" s="124" t="s">
        <v>159</v>
      </c>
      <c r="E83" s="124" t="s">
        <v>104</v>
      </c>
      <c r="F83" s="124" t="s">
        <v>104</v>
      </c>
      <c r="G83" s="124" t="s">
        <v>104</v>
      </c>
      <c r="H83" s="119" t="s">
        <v>104</v>
      </c>
      <c r="I83" s="119" t="s">
        <v>104</v>
      </c>
      <c r="J83" s="186" t="s">
        <v>104</v>
      </c>
    </row>
    <row r="84" ht="18" customHeight="1" x14ac:dyDescent="0.2">
      <c r="B84" s="122" t="s">
        <v>164</v>
      </c>
      <c r="C84" s="119" t="s">
        <v>104</v>
      </c>
      <c r="D84" s="124" t="s">
        <v>159</v>
      </c>
      <c r="E84" s="124" t="s">
        <v>104</v>
      </c>
      <c r="F84" s="124" t="s">
        <v>104</v>
      </c>
      <c r="G84" s="124" t="s">
        <v>104</v>
      </c>
      <c r="H84" s="119" t="s">
        <v>104</v>
      </c>
      <c r="I84" s="119" t="s">
        <v>104</v>
      </c>
      <c r="J84" s="186" t="s">
        <v>104</v>
      </c>
    </row>
    <row r="85" ht="18" customHeight="1" x14ac:dyDescent="0.2">
      <c r="B85" s="193" t="s">
        <v>218</v>
      </c>
      <c r="C85" s="119">
        <v>594.471533865</v>
      </c>
      <c r="D85" s="124" t="s">
        <v>159</v>
      </c>
      <c r="E85" s="49"/>
      <c r="F85" s="49"/>
      <c r="G85" s="49"/>
      <c r="H85" s="119">
        <v>32.969966429889304</v>
      </c>
      <c r="I85" s="119">
        <v>0.000594471533865</v>
      </c>
      <c r="J85" s="186">
        <v>0.000059447153386499996</v>
      </c>
    </row>
    <row r="86" ht="18" customHeight="1" x14ac:dyDescent="0.2">
      <c r="B86" s="122" t="s">
        <v>158</v>
      </c>
      <c r="C86" s="167" t="s">
        <v>104</v>
      </c>
      <c r="D86" s="124" t="s">
        <v>159</v>
      </c>
      <c r="E86" s="177" t="s">
        <v>104</v>
      </c>
      <c r="F86" s="177" t="s">
        <v>104</v>
      </c>
      <c r="G86" s="177" t="s">
        <v>104</v>
      </c>
      <c r="H86" s="167" t="s">
        <v>104</v>
      </c>
      <c r="I86" s="167" t="s">
        <v>104</v>
      </c>
      <c r="J86" s="190" t="s">
        <v>104</v>
      </c>
    </row>
    <row r="87" ht="18" customHeight="1" x14ac:dyDescent="0.2">
      <c r="B87" s="122" t="s">
        <v>160</v>
      </c>
      <c r="C87" s="167" t="s">
        <v>104</v>
      </c>
      <c r="D87" s="124" t="s">
        <v>159</v>
      </c>
      <c r="E87" s="177" t="s">
        <v>104</v>
      </c>
      <c r="F87" s="177" t="s">
        <v>104</v>
      </c>
      <c r="G87" s="177" t="s">
        <v>104</v>
      </c>
      <c r="H87" s="167" t="s">
        <v>104</v>
      </c>
      <c r="I87" s="167" t="s">
        <v>104</v>
      </c>
      <c r="J87" s="190" t="s">
        <v>104</v>
      </c>
    </row>
    <row r="88" ht="18" customHeight="1" x14ac:dyDescent="0.2">
      <c r="B88" s="122" t="s">
        <v>161</v>
      </c>
      <c r="C88" s="167">
        <v>594.471533865</v>
      </c>
      <c r="D88" s="124" t="s">
        <v>159</v>
      </c>
      <c r="E88" s="177">
        <v>55.46096751770882</v>
      </c>
      <c r="F88" s="177">
        <v>1</v>
      </c>
      <c r="G88" s="177">
        <v>0.1</v>
      </c>
      <c r="H88" s="167">
        <v>32.969966429889304</v>
      </c>
      <c r="I88" s="167">
        <v>0.000594471533865</v>
      </c>
      <c r="J88" s="190">
        <v>0.000059447153386499996</v>
      </c>
    </row>
    <row r="89" ht="18" customHeight="1" x14ac:dyDescent="0.2">
      <c r="B89" s="122" t="s">
        <v>194</v>
      </c>
      <c r="C89" s="167" t="s">
        <v>104</v>
      </c>
      <c r="D89" s="124" t="s">
        <v>159</v>
      </c>
      <c r="E89" s="177" t="s">
        <v>104</v>
      </c>
      <c r="F89" s="177" t="s">
        <v>104</v>
      </c>
      <c r="G89" s="177" t="s">
        <v>104</v>
      </c>
      <c r="H89" s="167" t="s">
        <v>104</v>
      </c>
      <c r="I89" s="167" t="s">
        <v>104</v>
      </c>
      <c r="J89" s="190" t="s">
        <v>104</v>
      </c>
    </row>
    <row r="90" ht="18" customHeight="1" x14ac:dyDescent="0.2">
      <c r="B90" s="122" t="s">
        <v>164</v>
      </c>
      <c r="C90" s="167" t="s">
        <v>104</v>
      </c>
      <c r="D90" s="124" t="s">
        <v>159</v>
      </c>
      <c r="E90" s="177" t="s">
        <v>104</v>
      </c>
      <c r="F90" s="177" t="s">
        <v>104</v>
      </c>
      <c r="G90" s="177" t="s">
        <v>104</v>
      </c>
      <c r="H90" s="167" t="s">
        <v>104</v>
      </c>
      <c r="I90" s="167" t="s">
        <v>104</v>
      </c>
      <c r="J90" s="190" t="s">
        <v>104</v>
      </c>
    </row>
    <row r="91" ht="18" customHeight="1" x14ac:dyDescent="0.2">
      <c r="B91" s="193" t="s">
        <v>219</v>
      </c>
      <c r="C91" s="177" t="s">
        <v>104</v>
      </c>
      <c r="D91" s="124" t="s">
        <v>159</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221</v>
      </c>
      <c r="F8" s="111" t="s">
        <v>69</v>
      </c>
      <c r="G8" s="110" t="s">
        <v>70</v>
      </c>
      <c r="H8" s="110" t="s">
        <v>222</v>
      </c>
      <c r="I8" s="111" t="s">
        <v>69</v>
      </c>
      <c r="J8" s="111" t="s">
        <v>70</v>
      </c>
      <c r="K8" s="112" t="s">
        <v>68</v>
      </c>
    </row>
    <row r="9" ht="14.1" customHeight="1" x14ac:dyDescent="0.2">
      <c r="B9" s="163"/>
      <c r="C9" s="114" t="s">
        <v>152</v>
      </c>
      <c r="D9" s="115" t="s">
        <v>223</v>
      </c>
      <c r="E9" s="115" t="s">
        <v>154</v>
      </c>
      <c r="F9" s="116" t="s">
        <v>155</v>
      </c>
      <c r="G9" s="116"/>
      <c r="H9" s="117" t="s">
        <v>76</v>
      </c>
      <c r="I9" s="117"/>
      <c r="J9" s="117"/>
      <c r="K9" s="117"/>
    </row>
    <row r="10" ht="18" customHeight="1" x14ac:dyDescent="0.2">
      <c r="B10" s="195" t="s">
        <v>224</v>
      </c>
      <c r="C10" s="196">
        <v>283144.6107299283</v>
      </c>
      <c r="D10" s="196" t="s">
        <v>157</v>
      </c>
      <c r="E10" s="197"/>
      <c r="F10" s="197"/>
      <c r="G10" s="197"/>
      <c r="H10" s="196">
        <v>13057.482635050412</v>
      </c>
      <c r="I10" s="196">
        <v>36.56579059519338</v>
      </c>
      <c r="J10" s="198">
        <v>0.5196333675753965</v>
      </c>
      <c r="K10" s="199" t="s">
        <v>104</v>
      </c>
    </row>
    <row r="11" ht="18" customHeight="1" x14ac:dyDescent="0.2">
      <c r="B11" s="122" t="s">
        <v>158</v>
      </c>
      <c r="C11" s="119">
        <v>16755.62046174601</v>
      </c>
      <c r="D11" s="119" t="s">
        <v>159</v>
      </c>
      <c r="E11" s="119">
        <v>72.239439677913</v>
      </c>
      <c r="F11" s="119">
        <v>2.1827689192379207</v>
      </c>
      <c r="G11" s="119">
        <v>7.902114106118517</v>
      </c>
      <c r="H11" s="119">
        <v>1210.4166336123055</v>
      </c>
      <c r="I11" s="119">
        <v>0.03657364756644613</v>
      </c>
      <c r="J11" s="119">
        <v>0.1324048248075312</v>
      </c>
      <c r="K11" s="186" t="s">
        <v>104</v>
      </c>
    </row>
    <row r="12" ht="18" customHeight="1" x14ac:dyDescent="0.2">
      <c r="B12" s="122" t="s">
        <v>160</v>
      </c>
      <c r="C12" s="119">
        <v>43653.291543604995</v>
      </c>
      <c r="D12" s="119" t="s">
        <v>159</v>
      </c>
      <c r="E12" s="119">
        <v>94.45494952064952</v>
      </c>
      <c r="F12" s="119">
        <v>291.06142619995376</v>
      </c>
      <c r="G12" s="119">
        <v>1.5000000000000004</v>
      </c>
      <c r="H12" s="119">
        <v>4123.269449161407</v>
      </c>
      <c r="I12" s="119">
        <v>12.70578929500405</v>
      </c>
      <c r="J12" s="119">
        <v>0.06547993731540751</v>
      </c>
      <c r="K12" s="186" t="s">
        <v>104</v>
      </c>
    </row>
    <row r="13" ht="18" customHeight="1" x14ac:dyDescent="0.2">
      <c r="B13" s="122" t="s">
        <v>161</v>
      </c>
      <c r="C13" s="119">
        <v>139267.6285245773</v>
      </c>
      <c r="D13" s="119" t="s">
        <v>159</v>
      </c>
      <c r="E13" s="119">
        <v>55.46009962332087</v>
      </c>
      <c r="F13" s="119">
        <v>5</v>
      </c>
      <c r="G13" s="119">
        <v>0.1</v>
      </c>
      <c r="H13" s="119">
        <v>7723.796552276701</v>
      </c>
      <c r="I13" s="119">
        <v>0.6963381426228864</v>
      </c>
      <c r="J13" s="119">
        <v>0.01392676285245773</v>
      </c>
      <c r="K13" s="186" t="s">
        <v>104</v>
      </c>
    </row>
    <row r="14" ht="18" customHeight="1" x14ac:dyDescent="0.2">
      <c r="B14" s="122" t="s">
        <v>162</v>
      </c>
      <c r="C14" s="119" t="s">
        <v>104</v>
      </c>
      <c r="D14" s="119" t="s">
        <v>159</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83468.0702</v>
      </c>
      <c r="D16" s="119" t="s">
        <v>159</v>
      </c>
      <c r="E16" s="119">
        <v>107.64471023795156</v>
      </c>
      <c r="F16" s="119">
        <v>277.0770841422903</v>
      </c>
      <c r="G16" s="119">
        <v>3.687899359149195</v>
      </c>
      <c r="H16" s="119">
        <v>8984.8962308</v>
      </c>
      <c r="I16" s="119">
        <v>23.127089509999994</v>
      </c>
      <c r="J16" s="119">
        <v>0.3078218426</v>
      </c>
      <c r="K16" s="186" t="s">
        <v>104</v>
      </c>
    </row>
    <row r="17" ht="18" customHeight="1" x14ac:dyDescent="0.2">
      <c r="B17" s="166" t="s">
        <v>227</v>
      </c>
      <c r="C17" s="125">
        <v>55895.26717867864</v>
      </c>
      <c r="D17" s="125" t="s">
        <v>157</v>
      </c>
      <c r="E17" s="49"/>
      <c r="F17" s="49"/>
      <c r="G17" s="49"/>
      <c r="H17" s="125">
        <v>3095.3411674252516</v>
      </c>
      <c r="I17" s="125">
        <v>0.4278986855154182</v>
      </c>
      <c r="J17" s="200">
        <v>0.009574855912034866</v>
      </c>
      <c r="K17" s="186" t="s">
        <v>104</v>
      </c>
    </row>
    <row r="18" ht="18" customHeight="1" x14ac:dyDescent="0.2">
      <c r="B18" s="122" t="s">
        <v>158</v>
      </c>
      <c r="C18" s="119">
        <v>801.9729076190476</v>
      </c>
      <c r="D18" s="119" t="s">
        <v>159</v>
      </c>
      <c r="E18" s="119">
        <v>72.49436726624575</v>
      </c>
      <c r="F18" s="119">
        <v>8.281282914921126</v>
      </c>
      <c r="G18" s="119">
        <v>0.4281282914921127</v>
      </c>
      <c r="H18" s="119">
        <v>58.138518502514216</v>
      </c>
      <c r="I18" s="119">
        <v>0.006641364538095238</v>
      </c>
      <c r="J18" s="119">
        <v>0.00034334729076190476</v>
      </c>
      <c r="K18" s="186" t="s">
        <v>104</v>
      </c>
    </row>
    <row r="19" ht="18" customHeight="1" x14ac:dyDescent="0.2">
      <c r="B19" s="122" t="s">
        <v>160</v>
      </c>
      <c r="C19" s="119">
        <v>1345.5109244050002</v>
      </c>
      <c r="D19" s="119" t="s">
        <v>159</v>
      </c>
      <c r="E19" s="119">
        <v>97.24324050449026</v>
      </c>
      <c r="F19" s="119">
        <v>10</v>
      </c>
      <c r="G19" s="119">
        <v>1.5</v>
      </c>
      <c r="H19" s="119">
        <v>130.84184242333444</v>
      </c>
      <c r="I19" s="119">
        <v>0.013455109244050002</v>
      </c>
      <c r="J19" s="119">
        <v>0.0020182663866075003</v>
      </c>
      <c r="K19" s="186" t="s">
        <v>104</v>
      </c>
    </row>
    <row r="20" ht="18" customHeight="1" x14ac:dyDescent="0.2">
      <c r="B20" s="122" t="s">
        <v>161</v>
      </c>
      <c r="C20" s="119">
        <v>52404.53634665459</v>
      </c>
      <c r="D20" s="119" t="s">
        <v>159</v>
      </c>
      <c r="E20" s="119">
        <v>55.46009962332087</v>
      </c>
      <c r="F20" s="119">
        <v>4.999999999999999</v>
      </c>
      <c r="G20" s="119">
        <v>0.1</v>
      </c>
      <c r="H20" s="119">
        <v>2906.3608064994028</v>
      </c>
      <c r="I20" s="119">
        <v>0.2620226817332729</v>
      </c>
      <c r="J20" s="119">
        <v>0.00524045363466546</v>
      </c>
      <c r="K20" s="186" t="s">
        <v>104</v>
      </c>
    </row>
    <row r="21" ht="18" customHeight="1" x14ac:dyDescent="0.2">
      <c r="B21" s="122" t="s">
        <v>162</v>
      </c>
      <c r="C21" s="119" t="s">
        <v>104</v>
      </c>
      <c r="D21" s="119" t="s">
        <v>159</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1343.247</v>
      </c>
      <c r="D23" s="119" t="s">
        <v>159</v>
      </c>
      <c r="E23" s="119">
        <v>74.74403709816586</v>
      </c>
      <c r="F23" s="119">
        <v>108.52771679370959</v>
      </c>
      <c r="G23" s="119">
        <v>1.4686715101541268</v>
      </c>
      <c r="H23" s="119">
        <v>100.39970360000001</v>
      </c>
      <c r="I23" s="119">
        <v>0.14577953000000002</v>
      </c>
      <c r="J23" s="119">
        <v>0.0019727886000000003</v>
      </c>
      <c r="K23" s="186" t="s">
        <v>104</v>
      </c>
    </row>
    <row r="24" ht="18" customHeight="1" x14ac:dyDescent="0.2">
      <c r="B24" s="175" t="s">
        <v>229</v>
      </c>
      <c r="C24" s="125">
        <v>55895.267178678645</v>
      </c>
      <c r="D24" s="125" t="s">
        <v>157</v>
      </c>
      <c r="E24" s="49"/>
      <c r="F24" s="49"/>
      <c r="G24" s="49"/>
      <c r="H24" s="125">
        <v>3095.3411674252516</v>
      </c>
      <c r="I24" s="125">
        <v>0.42789868551541815</v>
      </c>
      <c r="J24" s="200">
        <v>0.009574855912034864</v>
      </c>
      <c r="K24" s="186" t="s">
        <v>104</v>
      </c>
    </row>
    <row r="25" ht="18" customHeight="1" x14ac:dyDescent="0.2">
      <c r="B25" s="122" t="s">
        <v>158</v>
      </c>
      <c r="C25" s="167">
        <v>801.9729076190476</v>
      </c>
      <c r="D25" s="119" t="s">
        <v>159</v>
      </c>
      <c r="E25" s="119">
        <v>72.49436726624575</v>
      </c>
      <c r="F25" s="119">
        <v>8.281282914921126</v>
      </c>
      <c r="G25" s="119">
        <v>0.4281282914921127</v>
      </c>
      <c r="H25" s="167">
        <v>58.138518502514216</v>
      </c>
      <c r="I25" s="167">
        <v>0.006641364538095238</v>
      </c>
      <c r="J25" s="167">
        <v>0.00034334729076190476</v>
      </c>
      <c r="K25" s="190" t="s">
        <v>104</v>
      </c>
    </row>
    <row r="26" ht="18" customHeight="1" x14ac:dyDescent="0.2">
      <c r="B26" s="122" t="s">
        <v>160</v>
      </c>
      <c r="C26" s="167">
        <v>1345.5109244050002</v>
      </c>
      <c r="D26" s="119" t="s">
        <v>159</v>
      </c>
      <c r="E26" s="119">
        <v>97.24324050449026</v>
      </c>
      <c r="F26" s="119">
        <v>10</v>
      </c>
      <c r="G26" s="119">
        <v>1.5</v>
      </c>
      <c r="H26" s="167">
        <v>130.84184242333444</v>
      </c>
      <c r="I26" s="167">
        <v>0.013455109244050002</v>
      </c>
      <c r="J26" s="167">
        <v>0.0020182663866075003</v>
      </c>
      <c r="K26" s="190" t="s">
        <v>104</v>
      </c>
    </row>
    <row r="27" ht="18" customHeight="1" x14ac:dyDescent="0.2">
      <c r="B27" s="122" t="s">
        <v>161</v>
      </c>
      <c r="C27" s="167">
        <v>52404.53634665459</v>
      </c>
      <c r="D27" s="119" t="s">
        <v>159</v>
      </c>
      <c r="E27" s="119">
        <v>55.46009962332087</v>
      </c>
      <c r="F27" s="119">
        <v>4.999999999999999</v>
      </c>
      <c r="G27" s="119">
        <v>0.1</v>
      </c>
      <c r="H27" s="167">
        <v>2906.3608064994028</v>
      </c>
      <c r="I27" s="167">
        <v>0.2620226817332729</v>
      </c>
      <c r="J27" s="167">
        <v>0.00524045363466546</v>
      </c>
      <c r="K27" s="190" t="s">
        <v>104</v>
      </c>
    </row>
    <row r="28" ht="18" customHeight="1" x14ac:dyDescent="0.2">
      <c r="B28" s="122" t="s">
        <v>162</v>
      </c>
      <c r="C28" s="167" t="s">
        <v>104</v>
      </c>
      <c r="D28" s="119" t="s">
        <v>159</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1343.247</v>
      </c>
      <c r="D30" s="119" t="s">
        <v>159</v>
      </c>
      <c r="E30" s="119">
        <v>74.74403709816586</v>
      </c>
      <c r="F30" s="119">
        <v>108.52771679370959</v>
      </c>
      <c r="G30" s="119">
        <v>1.4686715101541268</v>
      </c>
      <c r="H30" s="167">
        <v>100.39970360000001</v>
      </c>
      <c r="I30" s="167">
        <v>0.14577953000000002</v>
      </c>
      <c r="J30" s="167">
        <v>0.0019727886000000003</v>
      </c>
      <c r="K30" s="190" t="s">
        <v>104</v>
      </c>
    </row>
    <row r="31" ht="18" customHeight="1" x14ac:dyDescent="0.2">
      <c r="B31" s="166" t="s">
        <v>230</v>
      </c>
      <c r="C31" s="125">
        <v>204398.75854355417</v>
      </c>
      <c r="D31" s="125" t="s">
        <v>157</v>
      </c>
      <c r="E31" s="49"/>
      <c r="F31" s="49"/>
      <c r="G31" s="49"/>
      <c r="H31" s="119">
        <v>8761.538739243373</v>
      </c>
      <c r="I31" s="119">
        <v>35.877219221717766</v>
      </c>
      <c r="J31" s="119">
        <v>0.37538783733435543</v>
      </c>
      <c r="K31" s="186" t="s">
        <v>104</v>
      </c>
    </row>
    <row r="32" ht="18" customHeight="1" x14ac:dyDescent="0.2">
      <c r="B32" s="122" t="s">
        <v>158</v>
      </c>
      <c r="C32" s="119">
        <v>1975.6558379365079</v>
      </c>
      <c r="D32" s="119" t="s">
        <v>159</v>
      </c>
      <c r="E32" s="119">
        <v>65.8565205384724</v>
      </c>
      <c r="F32" s="119">
        <v>5.000000000000001</v>
      </c>
      <c r="G32" s="119">
        <v>0.1</v>
      </c>
      <c r="H32" s="119">
        <v>130.10981926801853</v>
      </c>
      <c r="I32" s="119">
        <v>0.00987827918968254</v>
      </c>
      <c r="J32" s="119">
        <v>0.00019756558379365081</v>
      </c>
      <c r="K32" s="186" t="s">
        <v>104</v>
      </c>
    </row>
    <row r="33" ht="18" customHeight="1" x14ac:dyDescent="0.2">
      <c r="B33" s="122" t="s">
        <v>160</v>
      </c>
      <c r="C33" s="119">
        <v>42037.755</v>
      </c>
      <c r="D33" s="119" t="s">
        <v>159</v>
      </c>
      <c r="E33" s="119">
        <v>94.35049084573917</v>
      </c>
      <c r="F33" s="119">
        <v>300</v>
      </c>
      <c r="G33" s="119">
        <v>1.5</v>
      </c>
      <c r="H33" s="119">
        <v>3966.282818302926</v>
      </c>
      <c r="I33" s="119">
        <v>12.6113265</v>
      </c>
      <c r="J33" s="119">
        <v>0.0630566325</v>
      </c>
      <c r="K33" s="186" t="s">
        <v>104</v>
      </c>
    </row>
    <row r="34" ht="18" customHeight="1" x14ac:dyDescent="0.2">
      <c r="B34" s="122" t="s">
        <v>161</v>
      </c>
      <c r="C34" s="119">
        <v>84117.16050561766</v>
      </c>
      <c r="D34" s="119" t="s">
        <v>159</v>
      </c>
      <c r="E34" s="119">
        <v>55.46009962332087</v>
      </c>
      <c r="F34" s="119">
        <v>5</v>
      </c>
      <c r="G34" s="119">
        <v>0.1</v>
      </c>
      <c r="H34" s="119">
        <v>4665.146101672428</v>
      </c>
      <c r="I34" s="119">
        <v>0.4205858025280883</v>
      </c>
      <c r="J34" s="119">
        <v>0.008411716050561766</v>
      </c>
      <c r="K34" s="186" t="s">
        <v>104</v>
      </c>
    </row>
    <row r="35" ht="18" customHeight="1" x14ac:dyDescent="0.2">
      <c r="B35" s="122" t="s">
        <v>162</v>
      </c>
      <c r="C35" s="119" t="s">
        <v>104</v>
      </c>
      <c r="D35" s="119" t="s">
        <v>159</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76268.1872</v>
      </c>
      <c r="D37" s="119" t="s">
        <v>159</v>
      </c>
      <c r="E37" s="119">
        <v>111.99999999999999</v>
      </c>
      <c r="F37" s="119">
        <v>299.4096159663278</v>
      </c>
      <c r="G37" s="119">
        <v>3.9822884789898354</v>
      </c>
      <c r="H37" s="119">
        <v>8542.036966399999</v>
      </c>
      <c r="I37" s="119">
        <v>22.835428639999996</v>
      </c>
      <c r="J37" s="119">
        <v>0.3037219232</v>
      </c>
      <c r="K37" s="186" t="s">
        <v>104</v>
      </c>
    </row>
    <row r="38" ht="18" customHeight="1" x14ac:dyDescent="0.2">
      <c r="B38" s="175" t="s">
        <v>231</v>
      </c>
      <c r="C38" s="125">
        <v>204398.75854355417</v>
      </c>
      <c r="D38" s="125" t="s">
        <v>157</v>
      </c>
      <c r="E38" s="49"/>
      <c r="F38" s="49"/>
      <c r="G38" s="49"/>
      <c r="H38" s="125">
        <v>8761.538739243373</v>
      </c>
      <c r="I38" s="125">
        <v>35.877219221717766</v>
      </c>
      <c r="J38" s="200">
        <v>0.37538783733435543</v>
      </c>
      <c r="K38" s="186" t="s">
        <v>104</v>
      </c>
    </row>
    <row r="39" ht="18" customHeight="1" x14ac:dyDescent="0.2">
      <c r="B39" s="122" t="s">
        <v>158</v>
      </c>
      <c r="C39" s="167">
        <v>1975.6558379365079</v>
      </c>
      <c r="D39" s="119" t="s">
        <v>159</v>
      </c>
      <c r="E39" s="119">
        <v>65.8565205384724</v>
      </c>
      <c r="F39" s="119">
        <v>5.000000000000001</v>
      </c>
      <c r="G39" s="119">
        <v>0.1</v>
      </c>
      <c r="H39" s="167">
        <v>130.10981926801853</v>
      </c>
      <c r="I39" s="167">
        <v>0.00987827918968254</v>
      </c>
      <c r="J39" s="167">
        <v>0.00019756558379365081</v>
      </c>
      <c r="K39" s="190" t="s">
        <v>104</v>
      </c>
    </row>
    <row r="40" ht="18" customHeight="1" x14ac:dyDescent="0.2">
      <c r="B40" s="122" t="s">
        <v>160</v>
      </c>
      <c r="C40" s="167">
        <v>42037.755</v>
      </c>
      <c r="D40" s="119" t="s">
        <v>159</v>
      </c>
      <c r="E40" s="119">
        <v>94.35049084573917</v>
      </c>
      <c r="F40" s="119">
        <v>300</v>
      </c>
      <c r="G40" s="119">
        <v>1.5</v>
      </c>
      <c r="H40" s="167">
        <v>3966.282818302926</v>
      </c>
      <c r="I40" s="167">
        <v>12.6113265</v>
      </c>
      <c r="J40" s="167">
        <v>0.0630566325</v>
      </c>
      <c r="K40" s="190" t="s">
        <v>104</v>
      </c>
    </row>
    <row r="41" ht="18" customHeight="1" x14ac:dyDescent="0.2">
      <c r="B41" s="122" t="s">
        <v>161</v>
      </c>
      <c r="C41" s="167">
        <v>84117.16050561766</v>
      </c>
      <c r="D41" s="119" t="s">
        <v>159</v>
      </c>
      <c r="E41" s="119">
        <v>55.46009962332087</v>
      </c>
      <c r="F41" s="119">
        <v>5</v>
      </c>
      <c r="G41" s="119">
        <v>0.1</v>
      </c>
      <c r="H41" s="167">
        <v>4665.146101672428</v>
      </c>
      <c r="I41" s="167">
        <v>0.4205858025280883</v>
      </c>
      <c r="J41" s="167">
        <v>0.008411716050561766</v>
      </c>
      <c r="K41" s="190" t="s">
        <v>104</v>
      </c>
    </row>
    <row r="42" ht="18" customHeight="1" x14ac:dyDescent="0.2">
      <c r="B42" s="122" t="s">
        <v>162</v>
      </c>
      <c r="C42" s="167" t="s">
        <v>104</v>
      </c>
      <c r="D42" s="119" t="s">
        <v>159</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76268.1872</v>
      </c>
      <c r="D44" s="119" t="s">
        <v>159</v>
      </c>
      <c r="E44" s="119">
        <v>111.99999999999999</v>
      </c>
      <c r="F44" s="119">
        <v>299.4096159663278</v>
      </c>
      <c r="G44" s="119">
        <v>3.9822884789898354</v>
      </c>
      <c r="H44" s="167">
        <v>8542.036966399999</v>
      </c>
      <c r="I44" s="167">
        <v>22.835428639999996</v>
      </c>
      <c r="J44" s="167">
        <v>0.3037219232</v>
      </c>
      <c r="K44" s="190" t="s">
        <v>104</v>
      </c>
    </row>
    <row r="45" ht="18" customHeight="1" x14ac:dyDescent="0.2">
      <c r="B45" s="191" t="s">
        <v>232</v>
      </c>
      <c r="C45" s="125">
        <v>22850.585007695492</v>
      </c>
      <c r="D45" s="125" t="s">
        <v>157</v>
      </c>
      <c r="E45" s="49"/>
      <c r="F45" s="49"/>
      <c r="G45" s="49"/>
      <c r="H45" s="119">
        <v>1200.602728381789</v>
      </c>
      <c r="I45" s="119">
        <v>0.26067268796019355</v>
      </c>
      <c r="J45" s="119">
        <v>0.13467067432900615</v>
      </c>
      <c r="K45" s="186" t="s">
        <v>104</v>
      </c>
    </row>
    <row r="46" ht="18" customHeight="1" x14ac:dyDescent="0.2">
      <c r="B46" s="122" t="s">
        <v>158</v>
      </c>
      <c r="C46" s="119">
        <v>13977.991716190456</v>
      </c>
      <c r="D46" s="119" t="s">
        <v>159</v>
      </c>
      <c r="E46" s="119">
        <v>73.12697822376113</v>
      </c>
      <c r="F46" s="119">
        <v>1.4346841982629133</v>
      </c>
      <c r="G46" s="119">
        <v>9.433680789797585</v>
      </c>
      <c r="H46" s="119">
        <v>1022.1682958417729</v>
      </c>
      <c r="I46" s="119">
        <v>0.020054003838668347</v>
      </c>
      <c r="J46" s="119">
        <v>0.13186391193297567</v>
      </c>
      <c r="K46" s="186" t="s">
        <v>104</v>
      </c>
    </row>
    <row r="47" ht="18" customHeight="1" x14ac:dyDescent="0.2">
      <c r="B47" s="122" t="s">
        <v>160</v>
      </c>
      <c r="C47" s="119">
        <v>270.0256192</v>
      </c>
      <c r="D47" s="119" t="s">
        <v>159</v>
      </c>
      <c r="E47" s="119">
        <v>96.82336258539168</v>
      </c>
      <c r="F47" s="119">
        <v>300.0000000000001</v>
      </c>
      <c r="G47" s="119">
        <v>1.5000000000000002</v>
      </c>
      <c r="H47" s="119">
        <v>26.1447884351465</v>
      </c>
      <c r="I47" s="119">
        <v>0.08100768576000002</v>
      </c>
      <c r="J47" s="119">
        <v>0.0004050384288000001</v>
      </c>
      <c r="K47" s="186" t="s">
        <v>104</v>
      </c>
    </row>
    <row r="48" ht="18" customHeight="1" x14ac:dyDescent="0.2">
      <c r="B48" s="122" t="s">
        <v>161</v>
      </c>
      <c r="C48" s="119">
        <v>2745.931672305038</v>
      </c>
      <c r="D48" s="119" t="s">
        <v>159</v>
      </c>
      <c r="E48" s="119">
        <v>55.46009962332087</v>
      </c>
      <c r="F48" s="119">
        <v>5</v>
      </c>
      <c r="G48" s="119">
        <v>0.1</v>
      </c>
      <c r="H48" s="119">
        <v>152.2896441048695</v>
      </c>
      <c r="I48" s="119">
        <v>0.013729658361525189</v>
      </c>
      <c r="J48" s="119">
        <v>0.0002745931672305038</v>
      </c>
      <c r="K48" s="186" t="s">
        <v>104</v>
      </c>
    </row>
    <row r="49" ht="18" customHeight="1" x14ac:dyDescent="0.2">
      <c r="B49" s="122" t="s">
        <v>162</v>
      </c>
      <c r="C49" s="119" t="s">
        <v>104</v>
      </c>
      <c r="D49" s="119" t="s">
        <v>159</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5856.6359999999995</v>
      </c>
      <c r="D51" s="119" t="s">
        <v>159</v>
      </c>
      <c r="E51" s="119">
        <v>58.4737656224495</v>
      </c>
      <c r="F51" s="119">
        <v>24.908725759975525</v>
      </c>
      <c r="G51" s="119">
        <v>0.36320010326747304</v>
      </c>
      <c r="H51" s="119">
        <v>342.4595608000001</v>
      </c>
      <c r="I51" s="119">
        <v>0.14588134</v>
      </c>
      <c r="J51" s="119">
        <v>0.0021271308</v>
      </c>
      <c r="K51" s="186" t="s">
        <v>104</v>
      </c>
    </row>
    <row r="52" ht="18" customHeight="1" x14ac:dyDescent="0.2">
      <c r="B52" s="201" t="s">
        <v>233</v>
      </c>
      <c r="C52" s="119">
        <v>9174.875229917734</v>
      </c>
      <c r="D52" s="119" t="s">
        <v>157</v>
      </c>
      <c r="E52" s="49"/>
      <c r="F52" s="49"/>
      <c r="G52" s="49"/>
      <c r="H52" s="119">
        <v>199.70957154169213</v>
      </c>
      <c r="I52" s="119">
        <v>0.2427225938135887</v>
      </c>
      <c r="J52" s="119">
        <v>0.002896240589871774</v>
      </c>
      <c r="K52" s="186" t="s">
        <v>104</v>
      </c>
    </row>
    <row r="53" ht="18" customHeight="1" x14ac:dyDescent="0.2">
      <c r="B53" s="122" t="s">
        <v>158</v>
      </c>
      <c r="C53" s="167">
        <v>302.2819384126984</v>
      </c>
      <c r="D53" s="119" t="s">
        <v>159</v>
      </c>
      <c r="E53" s="177">
        <v>70.38177376191658</v>
      </c>
      <c r="F53" s="177">
        <v>6.960090646206832</v>
      </c>
      <c r="G53" s="177">
        <v>0.2960090646206832</v>
      </c>
      <c r="H53" s="167">
        <v>21.27513900167614</v>
      </c>
      <c r="I53" s="167">
        <v>0.002103909692063492</v>
      </c>
      <c r="J53" s="167">
        <v>0.00008947819384126983</v>
      </c>
      <c r="K53" s="190" t="s">
        <v>104</v>
      </c>
    </row>
    <row r="54" ht="18" customHeight="1" x14ac:dyDescent="0.2">
      <c r="B54" s="122" t="s">
        <v>160</v>
      </c>
      <c r="C54" s="167">
        <v>270.0256192</v>
      </c>
      <c r="D54" s="119" t="s">
        <v>159</v>
      </c>
      <c r="E54" s="177">
        <v>96.82336258539168</v>
      </c>
      <c r="F54" s="177">
        <v>300.0000000000001</v>
      </c>
      <c r="G54" s="177">
        <v>1.5000000000000002</v>
      </c>
      <c r="H54" s="167">
        <v>26.1447884351465</v>
      </c>
      <c r="I54" s="167">
        <v>0.08100768576000002</v>
      </c>
      <c r="J54" s="167">
        <v>0.0004050384288000001</v>
      </c>
      <c r="K54" s="190" t="s">
        <v>104</v>
      </c>
    </row>
    <row r="55" ht="18" customHeight="1" x14ac:dyDescent="0.2">
      <c r="B55" s="122" t="s">
        <v>161</v>
      </c>
      <c r="C55" s="167">
        <v>2745.931672305038</v>
      </c>
      <c r="D55" s="119" t="s">
        <v>159</v>
      </c>
      <c r="E55" s="177">
        <v>55.46009962332087</v>
      </c>
      <c r="F55" s="177">
        <v>5</v>
      </c>
      <c r="G55" s="177">
        <v>0.1</v>
      </c>
      <c r="H55" s="167">
        <v>152.2896441048695</v>
      </c>
      <c r="I55" s="167">
        <v>0.013729658361525189</v>
      </c>
      <c r="J55" s="167">
        <v>0.0002745931672305038</v>
      </c>
      <c r="K55" s="190" t="s">
        <v>104</v>
      </c>
    </row>
    <row r="56" ht="18" customHeight="1" x14ac:dyDescent="0.2">
      <c r="B56" s="122" t="s">
        <v>162</v>
      </c>
      <c r="C56" s="167" t="s">
        <v>104</v>
      </c>
      <c r="D56" s="119" t="s">
        <v>159</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5856.6359999999995</v>
      </c>
      <c r="D58" s="119" t="s">
        <v>159</v>
      </c>
      <c r="E58" s="177">
        <v>58.4737656224495</v>
      </c>
      <c r="F58" s="177">
        <v>24.908725759975525</v>
      </c>
      <c r="G58" s="177">
        <v>0.36320010326747304</v>
      </c>
      <c r="H58" s="167">
        <v>342.4595608000001</v>
      </c>
      <c r="I58" s="167">
        <v>0.14588134</v>
      </c>
      <c r="J58" s="167">
        <v>0.0021271308</v>
      </c>
      <c r="K58" s="190" t="s">
        <v>104</v>
      </c>
    </row>
    <row r="59" ht="18" customHeight="1" x14ac:dyDescent="0.2">
      <c r="B59" s="201" t="s">
        <v>234</v>
      </c>
      <c r="C59" s="119">
        <v>13675.709777777758</v>
      </c>
      <c r="D59" s="119" t="s">
        <v>159</v>
      </c>
      <c r="E59" s="49"/>
      <c r="F59" s="49"/>
      <c r="G59" s="49"/>
      <c r="H59" s="119">
        <v>1000.8931568400967</v>
      </c>
      <c r="I59" s="119">
        <v>0.017950094146604856</v>
      </c>
      <c r="J59" s="119">
        <v>0.1317744337391344</v>
      </c>
      <c r="K59" s="202"/>
    </row>
    <row r="60" ht="18" customHeight="1" x14ac:dyDescent="0.2">
      <c r="B60" s="122" t="s">
        <v>200</v>
      </c>
      <c r="C60" s="167">
        <v>256.5333333333335</v>
      </c>
      <c r="D60" s="119" t="s">
        <v>159</v>
      </c>
      <c r="E60" s="119">
        <v>69.4073750020081</v>
      </c>
      <c r="F60" s="119">
        <v>15.445126091296029</v>
      </c>
      <c r="G60" s="119">
        <v>0.8409324550614896</v>
      </c>
      <c r="H60" s="167">
        <v>17.80530526718182</v>
      </c>
      <c r="I60" s="167">
        <v>0.00396218967995381</v>
      </c>
      <c r="J60" s="167">
        <v>0.00021572720580510758</v>
      </c>
      <c r="K60" s="202"/>
    </row>
    <row r="61" ht="18" customHeight="1" x14ac:dyDescent="0.2">
      <c r="B61" s="122" t="s">
        <v>201</v>
      </c>
      <c r="C61" s="167">
        <v>13419.176444444425</v>
      </c>
      <c r="D61" s="119" t="s">
        <v>159</v>
      </c>
      <c r="E61" s="119">
        <v>73.25992438082264</v>
      </c>
      <c r="F61" s="119">
        <v>1.042381738146239</v>
      </c>
      <c r="G61" s="119">
        <v>9.803783941435166</v>
      </c>
      <c r="H61" s="167">
        <v>983.0878515729149</v>
      </c>
      <c r="I61" s="167">
        <v>0.013987904466651047</v>
      </c>
      <c r="J61" s="167">
        <v>0.1315587065333293</v>
      </c>
      <c r="K61" s="202"/>
    </row>
    <row r="62" ht="18" customHeight="1" x14ac:dyDescent="0.2">
      <c r="B62" s="122" t="s">
        <v>202</v>
      </c>
      <c r="C62" s="167" t="s">
        <v>104</v>
      </c>
      <c r="D62" s="119" t="s">
        <v>159</v>
      </c>
      <c r="E62" s="119" t="s">
        <v>104</v>
      </c>
      <c r="F62" s="119" t="s">
        <v>104</v>
      </c>
      <c r="G62" s="119" t="s">
        <v>104</v>
      </c>
      <c r="H62" s="167" t="s">
        <v>104</v>
      </c>
      <c r="I62" s="167" t="s">
        <v>104</v>
      </c>
      <c r="J62" s="167" t="s">
        <v>104</v>
      </c>
      <c r="K62" s="202"/>
    </row>
    <row r="63" ht="18" customHeight="1" x14ac:dyDescent="0.2">
      <c r="B63" s="122" t="s">
        <v>205</v>
      </c>
      <c r="C63" s="119" t="s">
        <v>104</v>
      </c>
      <c r="D63" s="119" t="s">
        <v>159</v>
      </c>
      <c r="E63" s="49"/>
      <c r="F63" s="49"/>
      <c r="G63" s="49"/>
      <c r="H63" s="119" t="s">
        <v>104</v>
      </c>
      <c r="I63" s="119" t="s">
        <v>104</v>
      </c>
      <c r="J63" s="119" t="s">
        <v>104</v>
      </c>
      <c r="K63" s="202"/>
    </row>
    <row r="64" ht="18" customHeight="1" x14ac:dyDescent="0.2">
      <c r="B64" s="122" t="s">
        <v>161</v>
      </c>
      <c r="C64" s="167" t="s">
        <v>104</v>
      </c>
      <c r="D64" s="119" t="s">
        <v>159</v>
      </c>
      <c r="E64" s="119" t="s">
        <v>104</v>
      </c>
      <c r="F64" s="119" t="s">
        <v>104</v>
      </c>
      <c r="G64" s="119" t="s">
        <v>104</v>
      </c>
      <c r="H64" s="167" t="s">
        <v>104</v>
      </c>
      <c r="I64" s="167" t="s">
        <v>104</v>
      </c>
      <c r="J64" s="167" t="s">
        <v>104</v>
      </c>
      <c r="K64" s="202"/>
    </row>
    <row r="65" ht="18" customHeight="1" x14ac:dyDescent="0.2">
      <c r="B65" s="122" t="s">
        <v>228</v>
      </c>
      <c r="C65" s="167" t="s">
        <v>104</v>
      </c>
      <c r="D65" s="119" t="s">
        <v>159</v>
      </c>
      <c r="E65" s="119" t="s">
        <v>104</v>
      </c>
      <c r="F65" s="119" t="s">
        <v>104</v>
      </c>
      <c r="G65" s="119" t="s">
        <v>104</v>
      </c>
      <c r="H65" s="167" t="s">
        <v>104</v>
      </c>
      <c r="I65" s="167" t="s">
        <v>104</v>
      </c>
      <c r="J65" s="167" t="s">
        <v>104</v>
      </c>
      <c r="K65" s="202"/>
    </row>
    <row r="66" ht="18" customHeight="1" x14ac:dyDescent="0.2">
      <c r="B66" s="122" t="s">
        <v>235</v>
      </c>
      <c r="C66" s="119" t="s">
        <v>104</v>
      </c>
      <c r="D66" s="119" t="s">
        <v>159</v>
      </c>
      <c r="E66" s="49"/>
      <c r="F66" s="49"/>
      <c r="G66" s="49"/>
      <c r="H66" s="119" t="s">
        <v>104</v>
      </c>
      <c r="I66" s="119" t="s">
        <v>104</v>
      </c>
      <c r="J66" s="119" t="s">
        <v>104</v>
      </c>
      <c r="K66" s="202"/>
    </row>
    <row r="67" ht="18" customHeight="1" x14ac:dyDescent="0.2">
      <c r="B67" s="201" t="s">
        <v>236</v>
      </c>
      <c r="C67" s="119" t="s">
        <v>104</v>
      </c>
      <c r="D67" s="119" t="s">
        <v>159</v>
      </c>
      <c r="E67" s="49"/>
      <c r="F67" s="49"/>
      <c r="G67" s="49"/>
      <c r="H67" s="119" t="s">
        <v>104</v>
      </c>
      <c r="I67" s="119" t="s">
        <v>104</v>
      </c>
      <c r="J67" s="119" t="s">
        <v>104</v>
      </c>
      <c r="K67" s="202"/>
    </row>
    <row r="68" ht="18" customHeight="1" x14ac:dyDescent="0.2">
      <c r="B68" s="122" t="s">
        <v>214</v>
      </c>
      <c r="C68" s="167" t="s">
        <v>104</v>
      </c>
      <c r="D68" s="119" t="s">
        <v>159</v>
      </c>
      <c r="E68" s="119" t="s">
        <v>104</v>
      </c>
      <c r="F68" s="119" t="s">
        <v>104</v>
      </c>
      <c r="G68" s="119" t="s">
        <v>104</v>
      </c>
      <c r="H68" s="167" t="s">
        <v>104</v>
      </c>
      <c r="I68" s="167" t="s">
        <v>104</v>
      </c>
      <c r="J68" s="167" t="s">
        <v>104</v>
      </c>
      <c r="K68" s="202"/>
    </row>
    <row r="69" ht="18" customHeight="1" x14ac:dyDescent="0.2">
      <c r="B69" s="122" t="s">
        <v>215</v>
      </c>
      <c r="C69" s="167" t="s">
        <v>104</v>
      </c>
      <c r="D69" s="119" t="s">
        <v>159</v>
      </c>
      <c r="E69" s="119" t="s">
        <v>104</v>
      </c>
      <c r="F69" s="119" t="s">
        <v>104</v>
      </c>
      <c r="G69" s="119" t="s">
        <v>104</v>
      </c>
      <c r="H69" s="167" t="s">
        <v>104</v>
      </c>
      <c r="I69" s="167" t="s">
        <v>104</v>
      </c>
      <c r="J69" s="167" t="s">
        <v>104</v>
      </c>
      <c r="K69" s="202"/>
    </row>
    <row r="70" ht="18" customHeight="1" x14ac:dyDescent="0.2">
      <c r="B70" s="122" t="s">
        <v>200</v>
      </c>
      <c r="C70" s="167" t="s">
        <v>104</v>
      </c>
      <c r="D70" s="119" t="s">
        <v>159</v>
      </c>
      <c r="E70" s="119" t="s">
        <v>104</v>
      </c>
      <c r="F70" s="119" t="s">
        <v>104</v>
      </c>
      <c r="G70" s="119" t="s">
        <v>104</v>
      </c>
      <c r="H70" s="167" t="s">
        <v>104</v>
      </c>
      <c r="I70" s="167" t="s">
        <v>104</v>
      </c>
      <c r="J70" s="167" t="s">
        <v>104</v>
      </c>
      <c r="K70" s="202"/>
    </row>
    <row r="71" ht="18" customHeight="1" x14ac:dyDescent="0.2">
      <c r="B71" s="122" t="s">
        <v>216</v>
      </c>
      <c r="C71" s="119" t="s">
        <v>104</v>
      </c>
      <c r="D71" s="119" t="s">
        <v>159</v>
      </c>
      <c r="E71" s="49"/>
      <c r="F71" s="49"/>
      <c r="G71" s="49"/>
      <c r="H71" s="119" t="s">
        <v>104</v>
      </c>
      <c r="I71" s="119" t="s">
        <v>104</v>
      </c>
      <c r="J71" s="119" t="s">
        <v>104</v>
      </c>
      <c r="K71" s="202"/>
    </row>
    <row r="72" ht="18" customHeight="1" x14ac:dyDescent="0.2">
      <c r="B72" s="122" t="s">
        <v>161</v>
      </c>
      <c r="C72" s="167" t="s">
        <v>104</v>
      </c>
      <c r="D72" s="119" t="s">
        <v>159</v>
      </c>
      <c r="E72" s="119" t="s">
        <v>104</v>
      </c>
      <c r="F72" s="119" t="s">
        <v>104</v>
      </c>
      <c r="G72" s="119" t="s">
        <v>104</v>
      </c>
      <c r="H72" s="167" t="s">
        <v>104</v>
      </c>
      <c r="I72" s="167" t="s">
        <v>104</v>
      </c>
      <c r="J72" s="167" t="s">
        <v>104</v>
      </c>
      <c r="K72" s="202"/>
    </row>
    <row r="73" ht="18" customHeight="1" x14ac:dyDescent="0.2">
      <c r="B73" s="122" t="s">
        <v>226</v>
      </c>
      <c r="C73" s="167" t="s">
        <v>104</v>
      </c>
      <c r="D73" s="119" t="s">
        <v>159</v>
      </c>
      <c r="E73" s="119" t="s">
        <v>104</v>
      </c>
      <c r="F73" s="119" t="s">
        <v>104</v>
      </c>
      <c r="G73" s="119" t="s">
        <v>104</v>
      </c>
      <c r="H73" s="167" t="s">
        <v>104</v>
      </c>
      <c r="I73" s="167" t="s">
        <v>104</v>
      </c>
      <c r="J73" s="167" t="s">
        <v>104</v>
      </c>
      <c r="K73" s="202"/>
    </row>
    <row r="74" ht="18" customHeight="1" x14ac:dyDescent="0.2">
      <c r="B74" s="122" t="s">
        <v>235</v>
      </c>
      <c r="C74" s="119" t="s">
        <v>104</v>
      </c>
      <c r="D74" s="119" t="s">
        <v>159</v>
      </c>
      <c r="E74" s="49"/>
      <c r="F74" s="49"/>
      <c r="G74" s="49"/>
      <c r="H74" s="119" t="s">
        <v>104</v>
      </c>
      <c r="I74" s="119" t="s">
        <v>104</v>
      </c>
      <c r="J74" s="119" t="s">
        <v>104</v>
      </c>
      <c r="K74" s="202"/>
    </row>
    <row r="75" ht="18" customHeight="1" x14ac:dyDescent="0.2">
      <c r="B75" s="203" t="s">
        <v>237</v>
      </c>
      <c r="C75" s="196">
        <v>6166.572114766665</v>
      </c>
      <c r="D75" s="196" t="s">
        <v>159</v>
      </c>
      <c r="E75" s="197"/>
      <c r="F75" s="197"/>
      <c r="G75" s="197"/>
      <c r="H75" s="196">
        <v>449.43331505865274</v>
      </c>
      <c r="I75" s="196">
        <v>0.009522002108427588</v>
      </c>
      <c r="J75" s="198">
        <v>0.039861927926225886</v>
      </c>
      <c r="K75" s="204" t="s">
        <v>104</v>
      </c>
    </row>
    <row r="76" ht="18" customHeight="1" x14ac:dyDescent="0.2">
      <c r="B76" s="122" t="s">
        <v>158</v>
      </c>
      <c r="C76" s="196">
        <v>6166.572114766665</v>
      </c>
      <c r="D76" s="119" t="s">
        <v>159</v>
      </c>
      <c r="E76" s="119">
        <v>72.88219560141455</v>
      </c>
      <c r="F76" s="119">
        <v>1.54413212579253</v>
      </c>
      <c r="G76" s="119">
        <v>6.464195534301995</v>
      </c>
      <c r="H76" s="119">
        <v>449.43331505865274</v>
      </c>
      <c r="I76" s="119">
        <v>0.009522002108427588</v>
      </c>
      <c r="J76" s="119">
        <v>0.039861927926225886</v>
      </c>
      <c r="K76" s="186"/>
    </row>
    <row r="77" ht="18" customHeight="1" x14ac:dyDescent="0.2">
      <c r="B77" s="122" t="s">
        <v>160</v>
      </c>
      <c r="C77" s="196" t="s">
        <v>104</v>
      </c>
      <c r="D77" s="119" t="s">
        <v>159</v>
      </c>
      <c r="E77" s="119" t="s">
        <v>104</v>
      </c>
      <c r="F77" s="119" t="s">
        <v>104</v>
      </c>
      <c r="G77" s="119" t="s">
        <v>104</v>
      </c>
      <c r="H77" s="119" t="s">
        <v>104</v>
      </c>
      <c r="I77" s="119" t="s">
        <v>104</v>
      </c>
      <c r="J77" s="119" t="s">
        <v>104</v>
      </c>
      <c r="K77" s="186"/>
    </row>
    <row r="78" ht="18" customHeight="1" x14ac:dyDescent="0.2">
      <c r="B78" s="122" t="s">
        <v>161</v>
      </c>
      <c r="C78" s="196" t="s">
        <v>104</v>
      </c>
      <c r="D78" s="119" t="s">
        <v>159</v>
      </c>
      <c r="E78" s="119" t="s">
        <v>104</v>
      </c>
      <c r="F78" s="119" t="s">
        <v>104</v>
      </c>
      <c r="G78" s="119" t="s">
        <v>104</v>
      </c>
      <c r="H78" s="119" t="s">
        <v>104</v>
      </c>
      <c r="I78" s="119" t="s">
        <v>104</v>
      </c>
      <c r="J78" s="119" t="s">
        <v>104</v>
      </c>
      <c r="K78" s="186"/>
    </row>
    <row r="79" ht="18" customHeight="1" x14ac:dyDescent="0.2">
      <c r="B79" s="122" t="s">
        <v>238</v>
      </c>
      <c r="C79" s="196" t="s">
        <v>104</v>
      </c>
      <c r="D79" s="119" t="s">
        <v>159</v>
      </c>
      <c r="E79" s="119" t="s">
        <v>104</v>
      </c>
      <c r="F79" s="119" t="s">
        <v>104</v>
      </c>
      <c r="G79" s="119" t="s">
        <v>104</v>
      </c>
      <c r="H79" s="119" t="s">
        <v>104</v>
      </c>
      <c r="I79" s="119" t="s">
        <v>104</v>
      </c>
      <c r="J79" s="119" t="s">
        <v>104</v>
      </c>
      <c r="K79" s="186"/>
    </row>
    <row r="80" ht="18" customHeight="1" x14ac:dyDescent="0.2">
      <c r="B80" s="122" t="s">
        <v>225</v>
      </c>
      <c r="C80" s="196" t="s">
        <v>104</v>
      </c>
      <c r="D80" s="119" t="s">
        <v>159</v>
      </c>
      <c r="E80" s="119" t="s">
        <v>104</v>
      </c>
      <c r="F80" s="119" t="s">
        <v>104</v>
      </c>
      <c r="G80" s="119" t="s">
        <v>104</v>
      </c>
      <c r="H80" s="119" t="s">
        <v>104</v>
      </c>
      <c r="I80" s="119" t="s">
        <v>104</v>
      </c>
      <c r="J80" s="119" t="s">
        <v>104</v>
      </c>
      <c r="K80" s="186" t="s">
        <v>104</v>
      </c>
    </row>
    <row r="81" ht="18" customHeight="1" x14ac:dyDescent="0.2">
      <c r="B81" s="122" t="s">
        <v>228</v>
      </c>
      <c r="C81" s="196" t="s">
        <v>104</v>
      </c>
      <c r="D81" s="119" t="s">
        <v>159</v>
      </c>
      <c r="E81" s="119" t="s">
        <v>104</v>
      </c>
      <c r="F81" s="119" t="s">
        <v>104</v>
      </c>
      <c r="G81" s="119" t="s">
        <v>104</v>
      </c>
      <c r="H81" s="119" t="s">
        <v>104</v>
      </c>
      <c r="I81" s="119" t="s">
        <v>104</v>
      </c>
      <c r="J81" s="119" t="s">
        <v>104</v>
      </c>
      <c r="K81" s="186"/>
    </row>
    <row r="82" ht="18" customHeight="1" x14ac:dyDescent="0.2">
      <c r="B82" s="205" t="s">
        <v>239</v>
      </c>
      <c r="C82" s="125" t="s">
        <v>104</v>
      </c>
      <c r="D82" s="125" t="s">
        <v>159</v>
      </c>
      <c r="E82" s="49"/>
      <c r="F82" s="49"/>
      <c r="G82" s="49"/>
      <c r="H82" s="125" t="s">
        <v>104</v>
      </c>
      <c r="I82" s="125" t="s">
        <v>104</v>
      </c>
      <c r="J82" s="200" t="s">
        <v>104</v>
      </c>
      <c r="K82" s="186" t="s">
        <v>104</v>
      </c>
    </row>
    <row r="83" ht="18" customHeight="1" x14ac:dyDescent="0.2">
      <c r="B83" s="205" t="s">
        <v>240</v>
      </c>
      <c r="C83" s="125">
        <v>6166.572114766665</v>
      </c>
      <c r="D83" s="125" t="s">
        <v>159</v>
      </c>
      <c r="E83" s="49"/>
      <c r="F83" s="49"/>
      <c r="G83" s="49"/>
      <c r="H83" s="125">
        <v>449.43331505865274</v>
      </c>
      <c r="I83" s="125">
        <v>0.009522002108427588</v>
      </c>
      <c r="J83" s="200">
        <v>0.039861927926225886</v>
      </c>
      <c r="K83" s="202"/>
    </row>
    <row r="84" ht="18" customHeight="1" x14ac:dyDescent="0.2">
      <c r="B84" s="206" t="s">
        <v>241</v>
      </c>
      <c r="C84" s="177">
        <v>2286.5554481</v>
      </c>
      <c r="D84" s="177" t="s">
        <v>159</v>
      </c>
      <c r="E84" s="49"/>
      <c r="F84" s="49"/>
      <c r="G84" s="49"/>
      <c r="H84" s="177">
        <v>166.34294798871926</v>
      </c>
      <c r="I84" s="177">
        <v>0.00114327772405</v>
      </c>
      <c r="J84" s="177">
        <v>0.004520303611024485</v>
      </c>
      <c r="K84" s="202"/>
    </row>
    <row r="85" ht="18" customHeight="1" x14ac:dyDescent="0.2">
      <c r="B85" s="122" t="s">
        <v>158</v>
      </c>
      <c r="C85" s="167">
        <v>2286.5554481</v>
      </c>
      <c r="D85" s="119" t="s">
        <v>159</v>
      </c>
      <c r="E85" s="119">
        <v>72.74826776098563</v>
      </c>
      <c r="F85" s="119">
        <v>0.5</v>
      </c>
      <c r="G85" s="119">
        <v>1.976905311778293</v>
      </c>
      <c r="H85" s="167">
        <v>166.34294798871926</v>
      </c>
      <c r="I85" s="167">
        <v>0.00114327772405</v>
      </c>
      <c r="J85" s="167">
        <v>0.004520303611024485</v>
      </c>
      <c r="K85" s="207"/>
    </row>
    <row r="86" ht="18" customHeight="1" x14ac:dyDescent="0.2">
      <c r="B86" s="122" t="s">
        <v>160</v>
      </c>
      <c r="C86" s="167" t="s">
        <v>104</v>
      </c>
      <c r="D86" s="119" t="s">
        <v>159</v>
      </c>
      <c r="E86" s="119" t="s">
        <v>104</v>
      </c>
      <c r="F86" s="119" t="s">
        <v>104</v>
      </c>
      <c r="G86" s="119" t="s">
        <v>104</v>
      </c>
      <c r="H86" s="167" t="s">
        <v>104</v>
      </c>
      <c r="I86" s="167" t="s">
        <v>104</v>
      </c>
      <c r="J86" s="167" t="s">
        <v>104</v>
      </c>
      <c r="K86" s="207"/>
    </row>
    <row r="87" ht="18" customHeight="1" x14ac:dyDescent="0.2">
      <c r="B87" s="122" t="s">
        <v>161</v>
      </c>
      <c r="C87" s="167" t="s">
        <v>104</v>
      </c>
      <c r="D87" s="119" t="s">
        <v>159</v>
      </c>
      <c r="E87" s="119" t="s">
        <v>104</v>
      </c>
      <c r="F87" s="119" t="s">
        <v>104</v>
      </c>
      <c r="G87" s="119" t="s">
        <v>104</v>
      </c>
      <c r="H87" s="167" t="s">
        <v>104</v>
      </c>
      <c r="I87" s="167" t="s">
        <v>104</v>
      </c>
      <c r="J87" s="167" t="s">
        <v>104</v>
      </c>
      <c r="K87" s="207"/>
    </row>
    <row r="88" ht="18" customHeight="1" x14ac:dyDescent="0.2">
      <c r="B88" s="122" t="s">
        <v>162</v>
      </c>
      <c r="C88" s="167" t="s">
        <v>104</v>
      </c>
      <c r="D88" s="119" t="s">
        <v>159</v>
      </c>
      <c r="E88" s="119" t="s">
        <v>104</v>
      </c>
      <c r="F88" s="119" t="s">
        <v>104</v>
      </c>
      <c r="G88" s="119" t="s">
        <v>104</v>
      </c>
      <c r="H88" s="167" t="s">
        <v>104</v>
      </c>
      <c r="I88" s="167" t="s">
        <v>104</v>
      </c>
      <c r="J88" s="167" t="s">
        <v>104</v>
      </c>
      <c r="K88" s="207"/>
    </row>
    <row r="89" ht="18" customHeight="1" x14ac:dyDescent="0.2">
      <c r="B89" s="208" t="s">
        <v>226</v>
      </c>
      <c r="C89" s="209" t="s">
        <v>104</v>
      </c>
      <c r="D89" s="128" t="s">
        <v>159</v>
      </c>
      <c r="E89" s="128" t="s">
        <v>104</v>
      </c>
      <c r="F89" s="128" t="s">
        <v>104</v>
      </c>
      <c r="G89" s="128" t="s">
        <v>104</v>
      </c>
      <c r="H89" s="209" t="s">
        <v>104</v>
      </c>
      <c r="I89" s="209" t="s">
        <v>104</v>
      </c>
      <c r="J89" s="209" t="s">
        <v>104</v>
      </c>
      <c r="K89" s="210"/>
    </row>
    <row r="90" ht="18" customHeight="1" x14ac:dyDescent="0.2">
      <c r="B90" s="206" t="s">
        <v>242</v>
      </c>
      <c r="C90" s="177">
        <v>3880.0166666666655</v>
      </c>
      <c r="D90" s="177" t="s">
        <v>159</v>
      </c>
      <c r="E90" s="49"/>
      <c r="F90" s="49"/>
      <c r="G90" s="49"/>
      <c r="H90" s="177">
        <v>283.0903670699335</v>
      </c>
      <c r="I90" s="177">
        <v>0.008378724384377588</v>
      </c>
      <c r="J90" s="177">
        <v>0.0353416243152014</v>
      </c>
      <c r="K90" s="202"/>
    </row>
    <row r="91" ht="18" customHeight="1" x14ac:dyDescent="0.2">
      <c r="B91" s="122" t="s">
        <v>158</v>
      </c>
      <c r="C91" s="167">
        <v>3880.0166666666655</v>
      </c>
      <c r="D91" s="119" t="s">
        <v>159</v>
      </c>
      <c r="E91" s="119">
        <v>72.96112140495967</v>
      </c>
      <c r="F91" s="119">
        <v>2.159455771507233</v>
      </c>
      <c r="G91" s="119">
        <v>9.108626934214563</v>
      </c>
      <c r="H91" s="167">
        <v>283.0903670699335</v>
      </c>
      <c r="I91" s="167">
        <v>0.008378724384377588</v>
      </c>
      <c r="J91" s="167">
        <v>0.0353416243152014</v>
      </c>
      <c r="K91" s="207"/>
    </row>
    <row r="92" ht="18" customHeight="1" x14ac:dyDescent="0.2">
      <c r="B92" s="122" t="s">
        <v>160</v>
      </c>
      <c r="C92" s="167" t="s">
        <v>104</v>
      </c>
      <c r="D92" s="119" t="s">
        <v>159</v>
      </c>
      <c r="E92" s="119" t="s">
        <v>104</v>
      </c>
      <c r="F92" s="119" t="s">
        <v>104</v>
      </c>
      <c r="G92" s="119" t="s">
        <v>104</v>
      </c>
      <c r="H92" s="167" t="s">
        <v>104</v>
      </c>
      <c r="I92" s="167" t="s">
        <v>104</v>
      </c>
      <c r="J92" s="167" t="s">
        <v>104</v>
      </c>
      <c r="K92" s="207"/>
    </row>
    <row r="93" ht="18" customHeight="1" x14ac:dyDescent="0.2">
      <c r="B93" s="122" t="s">
        <v>161</v>
      </c>
      <c r="C93" s="167" t="s">
        <v>104</v>
      </c>
      <c r="D93" s="119" t="s">
        <v>159</v>
      </c>
      <c r="E93" s="119" t="s">
        <v>104</v>
      </c>
      <c r="F93" s="119" t="s">
        <v>104</v>
      </c>
      <c r="G93" s="119" t="s">
        <v>104</v>
      </c>
      <c r="H93" s="167" t="s">
        <v>104</v>
      </c>
      <c r="I93" s="167" t="s">
        <v>104</v>
      </c>
      <c r="J93" s="167" t="s">
        <v>104</v>
      </c>
      <c r="K93" s="207"/>
    </row>
    <row r="94" ht="18" customHeight="1" x14ac:dyDescent="0.2">
      <c r="B94" s="122" t="s">
        <v>162</v>
      </c>
      <c r="C94" s="167" t="s">
        <v>104</v>
      </c>
      <c r="D94" s="119" t="s">
        <v>159</v>
      </c>
      <c r="E94" s="119" t="s">
        <v>104</v>
      </c>
      <c r="F94" s="119" t="s">
        <v>104</v>
      </c>
      <c r="G94" s="119" t="s">
        <v>104</v>
      </c>
      <c r="H94" s="167" t="s">
        <v>104</v>
      </c>
      <c r="I94" s="167" t="s">
        <v>104</v>
      </c>
      <c r="J94" s="167" t="s">
        <v>104</v>
      </c>
      <c r="K94" s="207"/>
    </row>
    <row r="95" ht="18" customHeight="1" x14ac:dyDescent="0.2">
      <c r="B95" s="208" t="s">
        <v>226</v>
      </c>
      <c r="C95" s="209" t="s">
        <v>104</v>
      </c>
      <c r="D95" s="128" t="s">
        <v>159</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4111.66310088</v>
      </c>
      <c r="D98" s="119" t="s">
        <v>159</v>
      </c>
      <c r="E98" s="119">
        <v>100</v>
      </c>
      <c r="F98" s="119">
        <v>30</v>
      </c>
      <c r="G98" s="119">
        <v>4</v>
      </c>
      <c r="H98" s="167">
        <v>411.166310088</v>
      </c>
      <c r="I98" s="167">
        <v>0.12334989302639998</v>
      </c>
      <c r="J98" s="167">
        <v>0.016446652403519998</v>
      </c>
      <c r="K98" s="190" t="s">
        <v>104</v>
      </c>
    </row>
    <row r="99" ht="18" customHeight="1" x14ac:dyDescent="0.2" s="103" customFormat="1">
      <c r="B99" s="208" t="s">
        <v>245</v>
      </c>
      <c r="C99" s="220">
        <v>2741.1087339200003</v>
      </c>
      <c r="D99" s="128" t="s">
        <v>159</v>
      </c>
      <c r="E99" s="128">
        <v>91.7</v>
      </c>
      <c r="F99" s="128">
        <v>30</v>
      </c>
      <c r="G99" s="128">
        <v>4</v>
      </c>
      <c r="H99" s="209">
        <v>251.35967090046404</v>
      </c>
      <c r="I99" s="209">
        <v>0.0822332620176</v>
      </c>
      <c r="J99" s="209">
        <v>0.01096443493568</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137</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152</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4.5792</v>
      </c>
      <c r="G11" s="264">
        <v>331.3136</v>
      </c>
      <c r="H11" s="264">
        <v>1.0176</v>
      </c>
      <c r="I11" s="197"/>
      <c r="J11" s="264">
        <v>1.4416</v>
      </c>
      <c r="K11" s="124">
        <v>333.4336</v>
      </c>
      <c r="L11" s="264">
        <v>1000</v>
      </c>
      <c r="M11" s="265" t="s">
        <v>159</v>
      </c>
      <c r="N11" s="124">
        <v>333433.60000000003</v>
      </c>
      <c r="O11" s="264">
        <v>19.9909090909091</v>
      </c>
      <c r="P11" s="124">
        <v>6665.640785454549</v>
      </c>
      <c r="Q11" s="124"/>
      <c r="R11" s="124">
        <v>6665.640785454549</v>
      </c>
      <c r="S11" s="264">
        <v>1</v>
      </c>
      <c r="T11" s="199">
        <v>24440.68288000001</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25.66137</v>
      </c>
      <c r="H13" s="264">
        <v>26.196</v>
      </c>
      <c r="I13" s="264" t="s">
        <v>104</v>
      </c>
      <c r="J13" s="264">
        <v>-0.1332</v>
      </c>
      <c r="K13" s="124">
        <v>-0.40142999999999995</v>
      </c>
      <c r="L13" s="264">
        <v>1000</v>
      </c>
      <c r="M13" s="270" t="s">
        <v>159</v>
      </c>
      <c r="N13" s="124">
        <v>-401.42999999999995</v>
      </c>
      <c r="O13" s="264">
        <v>18.90139106697176</v>
      </c>
      <c r="P13" s="124">
        <v>-7.587585416014473</v>
      </c>
      <c r="Q13" s="124"/>
      <c r="R13" s="124">
        <v>-7.587585416014473</v>
      </c>
      <c r="S13" s="264">
        <v>1</v>
      </c>
      <c r="T13" s="199">
        <v>-27.8211465253864</v>
      </c>
    </row>
    <row r="14" ht="18" customHeight="1" x14ac:dyDescent="0.2">
      <c r="B14" s="266"/>
      <c r="C14" s="271"/>
      <c r="D14" s="269" t="s">
        <v>197</v>
      </c>
      <c r="E14" s="263" t="s">
        <v>296</v>
      </c>
      <c r="F14" s="197"/>
      <c r="G14" s="264">
        <v>8.9631</v>
      </c>
      <c r="H14" s="264">
        <v>0.0433</v>
      </c>
      <c r="I14" s="264">
        <v>14.8519</v>
      </c>
      <c r="J14" s="264">
        <v>-0.433</v>
      </c>
      <c r="K14" s="124">
        <v>-5.4991</v>
      </c>
      <c r="L14" s="264">
        <v>1000</v>
      </c>
      <c r="M14" s="270" t="s">
        <v>159</v>
      </c>
      <c r="N14" s="124">
        <v>-5499.1</v>
      </c>
      <c r="O14" s="264">
        <v>19.5</v>
      </c>
      <c r="P14" s="124">
        <v>-107.23245000000001</v>
      </c>
      <c r="Q14" s="124"/>
      <c r="R14" s="124">
        <v>-107.23245000000001</v>
      </c>
      <c r="S14" s="264">
        <v>1</v>
      </c>
      <c r="T14" s="199">
        <v>-393.18565</v>
      </c>
    </row>
    <row r="15" ht="18" customHeight="1" x14ac:dyDescent="0.2">
      <c r="B15" s="266"/>
      <c r="C15" s="271"/>
      <c r="D15" s="269" t="s">
        <v>298</v>
      </c>
      <c r="E15" s="263" t="s">
        <v>296</v>
      </c>
      <c r="F15" s="197"/>
      <c r="G15" s="264">
        <v>0.0856</v>
      </c>
      <c r="H15" s="264" t="s">
        <v>104</v>
      </c>
      <c r="I15" s="264" t="s">
        <v>104</v>
      </c>
      <c r="J15" s="264" t="s">
        <v>104</v>
      </c>
      <c r="K15" s="124">
        <v>0.0856</v>
      </c>
      <c r="L15" s="264">
        <v>1000</v>
      </c>
      <c r="M15" s="270" t="s">
        <v>159</v>
      </c>
      <c r="N15" s="124">
        <v>85.6</v>
      </c>
      <c r="O15" s="264">
        <v>19.60909090909091</v>
      </c>
      <c r="P15" s="124">
        <v>1.678538181818182</v>
      </c>
      <c r="Q15" s="124"/>
      <c r="R15" s="124">
        <v>1.678538181818182</v>
      </c>
      <c r="S15" s="264">
        <v>1</v>
      </c>
      <c r="T15" s="199">
        <v>6.1546400000000006</v>
      </c>
    </row>
    <row r="16" ht="18" customHeight="1" x14ac:dyDescent="0.2">
      <c r="B16" s="266"/>
      <c r="C16" s="271"/>
      <c r="D16" s="269" t="s">
        <v>215</v>
      </c>
      <c r="E16" s="263" t="s">
        <v>296</v>
      </c>
      <c r="F16" s="197"/>
      <c r="G16" s="264">
        <v>87.527968</v>
      </c>
      <c r="H16" s="264">
        <v>40.130093</v>
      </c>
      <c r="I16" s="264" t="s">
        <v>104</v>
      </c>
      <c r="J16" s="264">
        <v>-2.104152</v>
      </c>
      <c r="K16" s="124">
        <v>49.502027</v>
      </c>
      <c r="L16" s="264">
        <v>1000</v>
      </c>
      <c r="M16" s="270" t="s">
        <v>159</v>
      </c>
      <c r="N16" s="124">
        <v>49502.027</v>
      </c>
      <c r="O16" s="264">
        <v>20.20909090909091</v>
      </c>
      <c r="P16" s="124">
        <v>1000.3909638272729</v>
      </c>
      <c r="Q16" s="124">
        <v>1.72181454545454</v>
      </c>
      <c r="R16" s="124">
        <v>998.6691492818184</v>
      </c>
      <c r="S16" s="264">
        <v>1</v>
      </c>
      <c r="T16" s="199">
        <v>3661.7868807000004</v>
      </c>
    </row>
    <row r="17" ht="18" customHeight="1" x14ac:dyDescent="0.2">
      <c r="B17" s="266"/>
      <c r="C17" s="271"/>
      <c r="D17" s="269" t="s">
        <v>214</v>
      </c>
      <c r="E17" s="263" t="s">
        <v>296</v>
      </c>
      <c r="F17" s="197"/>
      <c r="G17" s="264" t="s">
        <v>104</v>
      </c>
      <c r="H17" s="264">
        <v>5.8855</v>
      </c>
      <c r="I17" s="264" t="s">
        <v>104</v>
      </c>
      <c r="J17" s="264">
        <v>-1.027</v>
      </c>
      <c r="K17" s="124">
        <v>-4.8585</v>
      </c>
      <c r="L17" s="264">
        <v>1000</v>
      </c>
      <c r="M17" s="270" t="s">
        <v>159</v>
      </c>
      <c r="N17" s="124">
        <v>-4858.5</v>
      </c>
      <c r="O17" s="264">
        <v>21.10909090909091</v>
      </c>
      <c r="P17" s="124">
        <v>-102.55851818181819</v>
      </c>
      <c r="Q17" s="124"/>
      <c r="R17" s="124">
        <v>-102.55851818181819</v>
      </c>
      <c r="S17" s="264">
        <v>1</v>
      </c>
      <c r="T17" s="199">
        <v>-376.0479</v>
      </c>
    </row>
    <row r="18" ht="18" customHeight="1" x14ac:dyDescent="0.2">
      <c r="B18" s="266"/>
      <c r="C18" s="271"/>
      <c r="D18" s="269" t="s">
        <v>202</v>
      </c>
      <c r="E18" s="263" t="s">
        <v>296</v>
      </c>
      <c r="F18" s="197"/>
      <c r="G18" s="264">
        <v>7.902623351746031</v>
      </c>
      <c r="H18" s="264">
        <v>4.135093614285714</v>
      </c>
      <c r="I18" s="197"/>
      <c r="J18" s="264">
        <v>-0.045945484603174595</v>
      </c>
      <c r="K18" s="124">
        <v>3.813475222063491</v>
      </c>
      <c r="L18" s="264">
        <v>1000</v>
      </c>
      <c r="M18" s="270" t="s">
        <v>159</v>
      </c>
      <c r="N18" s="124">
        <v>3813.475222063491</v>
      </c>
      <c r="O18" s="264">
        <v>17.97394119499793</v>
      </c>
      <c r="P18" s="124">
        <v>68.54317938995086</v>
      </c>
      <c r="Q18" s="124">
        <v>210.5844668004511</v>
      </c>
      <c r="R18" s="124">
        <v>-142.04128741050025</v>
      </c>
      <c r="S18" s="264">
        <v>1</v>
      </c>
      <c r="T18" s="199">
        <v>-520.8180538385009</v>
      </c>
    </row>
    <row r="19" ht="18" customHeight="1" x14ac:dyDescent="0.2">
      <c r="B19" s="266"/>
      <c r="C19" s="271"/>
      <c r="D19" s="269" t="s">
        <v>299</v>
      </c>
      <c r="E19" s="263" t="s">
        <v>296</v>
      </c>
      <c r="F19" s="197"/>
      <c r="G19" s="264">
        <v>4.796</v>
      </c>
      <c r="H19" s="264">
        <v>0.9156</v>
      </c>
      <c r="I19" s="197"/>
      <c r="J19" s="264">
        <v>-0.5668</v>
      </c>
      <c r="K19" s="124">
        <v>4.4472000000000005</v>
      </c>
      <c r="L19" s="264">
        <v>1000</v>
      </c>
      <c r="M19" s="270" t="s">
        <v>159</v>
      </c>
      <c r="N19" s="124">
        <v>4447.200000000001</v>
      </c>
      <c r="O19" s="264">
        <v>19.99090909090909</v>
      </c>
      <c r="P19" s="124">
        <v>88.90357090909092</v>
      </c>
      <c r="Q19" s="124">
        <v>821.0506254545458</v>
      </c>
      <c r="R19" s="124">
        <v>-732.1470545454548</v>
      </c>
      <c r="S19" s="264">
        <v>1</v>
      </c>
      <c r="T19" s="199">
        <v>-2684.539200000001</v>
      </c>
    </row>
    <row r="20" ht="18" customHeight="1" x14ac:dyDescent="0.2">
      <c r="B20" s="266"/>
      <c r="C20" s="271"/>
      <c r="D20" s="269" t="s">
        <v>300</v>
      </c>
      <c r="E20" s="263" t="s">
        <v>296</v>
      </c>
      <c r="F20" s="197"/>
      <c r="G20" s="264">
        <v>11.374619</v>
      </c>
      <c r="H20" s="264">
        <v>17.926078</v>
      </c>
      <c r="I20" s="197"/>
      <c r="J20" s="264">
        <v>0.040193</v>
      </c>
      <c r="K20" s="124">
        <v>-6.591652000000002</v>
      </c>
      <c r="L20" s="264">
        <v>1000</v>
      </c>
      <c r="M20" s="270" t="s">
        <v>159</v>
      </c>
      <c r="N20" s="124">
        <v>-6591.652000000002</v>
      </c>
      <c r="O20" s="264">
        <v>22.00909090909091</v>
      </c>
      <c r="P20" s="124">
        <v>-145.076268109091</v>
      </c>
      <c r="Q20" s="124">
        <v>342.34460828181807</v>
      </c>
      <c r="R20" s="124">
        <v>-487.42087639090903</v>
      </c>
      <c r="S20" s="264">
        <v>1</v>
      </c>
      <c r="T20" s="199">
        <v>-1787.2098800999997</v>
      </c>
    </row>
    <row r="21" ht="18" customHeight="1" x14ac:dyDescent="0.2">
      <c r="B21" s="266"/>
      <c r="C21" s="271"/>
      <c r="D21" s="269" t="s">
        <v>301</v>
      </c>
      <c r="E21" s="263" t="s">
        <v>296</v>
      </c>
      <c r="F21" s="197"/>
      <c r="G21" s="264">
        <v>8.360144</v>
      </c>
      <c r="H21" s="264">
        <v>3.014475</v>
      </c>
      <c r="I21" s="264" t="s">
        <v>104</v>
      </c>
      <c r="J21" s="264">
        <v>0.040193</v>
      </c>
      <c r="K21" s="124">
        <v>5.305476</v>
      </c>
      <c r="L21" s="264">
        <v>1000</v>
      </c>
      <c r="M21" s="270" t="s">
        <v>159</v>
      </c>
      <c r="N21" s="124">
        <v>5305.476</v>
      </c>
      <c r="O21" s="264">
        <v>19.99090909090909</v>
      </c>
      <c r="P21" s="124">
        <v>106.06128839999998</v>
      </c>
      <c r="Q21" s="124">
        <v>162.30591103636368</v>
      </c>
      <c r="R21" s="124">
        <v>-56.2446226363637</v>
      </c>
      <c r="S21" s="264">
        <v>1</v>
      </c>
      <c r="T21" s="199">
        <v>-206.23028300000024</v>
      </c>
    </row>
    <row r="22" ht="18" customHeight="1" x14ac:dyDescent="0.2">
      <c r="B22" s="266"/>
      <c r="C22" s="271"/>
      <c r="D22" s="269" t="s">
        <v>302</v>
      </c>
      <c r="E22" s="263" t="s">
        <v>296</v>
      </c>
      <c r="F22" s="197"/>
      <c r="G22" s="264">
        <v>0.3152</v>
      </c>
      <c r="H22" s="264">
        <v>0.1182</v>
      </c>
      <c r="I22" s="197"/>
      <c r="J22" s="264" t="s">
        <v>104</v>
      </c>
      <c r="K22" s="124">
        <v>0.19699999999999998</v>
      </c>
      <c r="L22" s="264">
        <v>1000</v>
      </c>
      <c r="M22" s="270" t="s">
        <v>159</v>
      </c>
      <c r="N22" s="124">
        <v>196.99999999999997</v>
      </c>
      <c r="O22" s="264">
        <v>26.5909090909091</v>
      </c>
      <c r="P22" s="124">
        <v>5.238409090909092</v>
      </c>
      <c r="Q22" s="124">
        <v>5.2384090909090935</v>
      </c>
      <c r="R22" s="124">
        <v>-1.7763568394003e-15</v>
      </c>
      <c r="S22" s="264">
        <v>1</v>
      </c>
      <c r="T22" s="199">
        <v>-6.5133084111343e-15</v>
      </c>
    </row>
    <row r="23" ht="18" customHeight="1" x14ac:dyDescent="0.2">
      <c r="B23" s="266"/>
      <c r="C23" s="271"/>
      <c r="D23" s="269" t="s">
        <v>303</v>
      </c>
      <c r="E23" s="263" t="s">
        <v>296</v>
      </c>
      <c r="F23" s="197"/>
      <c r="G23" s="264">
        <v>0.8442</v>
      </c>
      <c r="H23" s="264" t="s">
        <v>104</v>
      </c>
      <c r="I23" s="197"/>
      <c r="J23" s="264">
        <v>-0.201</v>
      </c>
      <c r="K23" s="124">
        <v>1.0452</v>
      </c>
      <c r="L23" s="264">
        <v>1000</v>
      </c>
      <c r="M23" s="270" t="s">
        <v>159</v>
      </c>
      <c r="N23" s="124">
        <v>1045.1999999999998</v>
      </c>
      <c r="O23" s="264">
        <v>19.99090909090909</v>
      </c>
      <c r="P23" s="124">
        <v>20.89449818181818</v>
      </c>
      <c r="Q23" s="124" t="s">
        <v>104</v>
      </c>
      <c r="R23" s="124">
        <v>20.89449818181818</v>
      </c>
      <c r="S23" s="264">
        <v>1</v>
      </c>
      <c r="T23" s="199">
        <v>76.61315999999998</v>
      </c>
    </row>
    <row r="24" ht="18" customHeight="1" x14ac:dyDescent="0.2">
      <c r="B24" s="266"/>
      <c r="C24" s="272"/>
      <c r="D24" s="269" t="s">
        <v>304</v>
      </c>
      <c r="E24" s="263" t="s">
        <v>296</v>
      </c>
      <c r="F24" s="197"/>
      <c r="G24" s="264">
        <v>6.7334130000000005</v>
      </c>
      <c r="H24" s="264">
        <v>4.8348390000000006</v>
      </c>
      <c r="I24" s="197"/>
      <c r="J24" s="264">
        <v>0.743867</v>
      </c>
      <c r="K24" s="124">
        <v>1.1547070000000001</v>
      </c>
      <c r="L24" s="264">
        <v>1000</v>
      </c>
      <c r="M24" s="270" t="s">
        <v>159</v>
      </c>
      <c r="N24" s="124">
        <v>1154.707</v>
      </c>
      <c r="O24" s="264">
        <v>19.99090909090908</v>
      </c>
      <c r="P24" s="124">
        <v>23.083642663636354</v>
      </c>
      <c r="Q24" s="124">
        <v>506.8662614727275</v>
      </c>
      <c r="R24" s="124">
        <v>-483.78261880909116</v>
      </c>
      <c r="S24" s="264">
        <v>1</v>
      </c>
      <c r="T24" s="199">
        <v>-1773.869602300001</v>
      </c>
    </row>
    <row r="25" ht="18" customHeight="1" x14ac:dyDescent="0.2">
      <c r="B25" s="273"/>
      <c r="C25" s="274" t="s">
        <v>305</v>
      </c>
      <c r="D25" s="274"/>
      <c r="E25" s="275"/>
      <c r="F25" s="197"/>
      <c r="G25" s="150"/>
      <c r="H25" s="150"/>
      <c r="I25" s="197"/>
      <c r="J25" s="150"/>
      <c r="K25" s="150"/>
      <c r="L25" s="150"/>
      <c r="M25" s="276"/>
      <c r="N25" s="124" t="s">
        <v>104</v>
      </c>
      <c r="O25" s="150"/>
      <c r="P25" s="124" t="s">
        <v>110</v>
      </c>
      <c r="Q25" s="124" t="s">
        <v>110</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381633.6032220635</v>
      </c>
      <c r="O26" s="281"/>
      <c r="P26" s="128">
        <v>7617.980054392121</v>
      </c>
      <c r="Q26" s="128">
        <v>2050.11209668227</v>
      </c>
      <c r="R26" s="128">
        <v>5567.867957709851</v>
      </c>
      <c r="S26" s="283"/>
      <c r="T26" s="284">
        <v>20415.515844936122</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1.316413052</v>
      </c>
      <c r="H28" s="264">
        <v>0.13309504</v>
      </c>
      <c r="I28" s="197"/>
      <c r="J28" s="264">
        <v>-0.44224936800000003</v>
      </c>
      <c r="K28" s="124">
        <v>1.6255673800000001</v>
      </c>
      <c r="L28" s="264">
        <v>1000</v>
      </c>
      <c r="M28" s="265" t="s">
        <v>159</v>
      </c>
      <c r="N28" s="124">
        <v>1625.5673800000002</v>
      </c>
      <c r="O28" s="264">
        <v>26.80909090909091</v>
      </c>
      <c r="P28" s="124">
        <v>43.579983669272735</v>
      </c>
      <c r="Q28" s="124"/>
      <c r="R28" s="124">
        <v>43.579983669272735</v>
      </c>
      <c r="S28" s="264">
        <v>1</v>
      </c>
      <c r="T28" s="199">
        <v>159.79327345400003</v>
      </c>
    </row>
    <row r="29" ht="18" customHeight="1" x14ac:dyDescent="0.2">
      <c r="B29" s="266"/>
      <c r="C29" s="271"/>
      <c r="D29" s="274" t="s">
        <v>309</v>
      </c>
      <c r="E29" s="263" t="s">
        <v>296</v>
      </c>
      <c r="F29" s="264">
        <v>83.24019314</v>
      </c>
      <c r="G29" s="264">
        <v>60.496029276</v>
      </c>
      <c r="H29" s="264">
        <v>42.020413344000005</v>
      </c>
      <c r="I29" s="197"/>
      <c r="J29" s="264">
        <v>2.6900052</v>
      </c>
      <c r="K29" s="124">
        <v>99.025803872</v>
      </c>
      <c r="L29" s="264">
        <v>1000</v>
      </c>
      <c r="M29" s="270" t="s">
        <v>159</v>
      </c>
      <c r="N29" s="124">
        <v>99025.803872</v>
      </c>
      <c r="O29" s="264">
        <v>25.507327196016966</v>
      </c>
      <c r="P29" s="124">
        <v>2525.883580211708</v>
      </c>
      <c r="Q29" s="124"/>
      <c r="R29" s="124">
        <v>2525.883580211708</v>
      </c>
      <c r="S29" s="264">
        <v>1</v>
      </c>
      <c r="T29" s="199">
        <v>9261.573127442929</v>
      </c>
    </row>
    <row r="30" ht="18" customHeight="1" x14ac:dyDescent="0.2">
      <c r="B30" s="266"/>
      <c r="C30" s="271"/>
      <c r="D30" s="274" t="s">
        <v>310</v>
      </c>
      <c r="E30" s="263" t="s">
        <v>296</v>
      </c>
      <c r="F30" s="264">
        <v>60.548052096</v>
      </c>
      <c r="G30" s="264">
        <v>39.89330296</v>
      </c>
      <c r="H30" s="264">
        <v>26.71968575</v>
      </c>
      <c r="I30" s="264" t="s">
        <v>110</v>
      </c>
      <c r="J30" s="264">
        <v>-4.8621478216559995</v>
      </c>
      <c r="K30" s="124">
        <v>78.58381712765599</v>
      </c>
      <c r="L30" s="264">
        <v>1000</v>
      </c>
      <c r="M30" s="270" t="s">
        <v>159</v>
      </c>
      <c r="N30" s="124">
        <v>78583.81712765599</v>
      </c>
      <c r="O30" s="264">
        <v>25.761597621041645</v>
      </c>
      <c r="P30" s="124">
        <v>2024.4446763681942</v>
      </c>
      <c r="Q30" s="124">
        <v>214.72343140333453</v>
      </c>
      <c r="R30" s="124">
        <v>1809.7212449648596</v>
      </c>
      <c r="S30" s="264">
        <v>0.9707</v>
      </c>
      <c r="T30" s="199">
        <v>6441.220179120426</v>
      </c>
    </row>
    <row r="31" ht="18" customHeight="1" x14ac:dyDescent="0.2">
      <c r="B31" s="266"/>
      <c r="C31" s="271"/>
      <c r="D31" s="274" t="s">
        <v>311</v>
      </c>
      <c r="E31" s="263" t="s">
        <v>296</v>
      </c>
      <c r="F31" s="264">
        <v>491.128307565</v>
      </c>
      <c r="G31" s="264">
        <v>2.860855686</v>
      </c>
      <c r="H31" s="264">
        <v>16.75395522</v>
      </c>
      <c r="I31" s="197"/>
      <c r="J31" s="264">
        <v>-1.102360652</v>
      </c>
      <c r="K31" s="124">
        <v>478.337568683</v>
      </c>
      <c r="L31" s="264">
        <v>1000</v>
      </c>
      <c r="M31" s="270" t="s">
        <v>159</v>
      </c>
      <c r="N31" s="124">
        <v>478337.568683</v>
      </c>
      <c r="O31" s="264">
        <v>26.92395456823258</v>
      </c>
      <c r="P31" s="124">
        <v>12878.738967499923</v>
      </c>
      <c r="Q31" s="124"/>
      <c r="R31" s="124">
        <v>12878.738967499923</v>
      </c>
      <c r="S31" s="264">
        <v>0.9846</v>
      </c>
      <c r="T31" s="199">
        <v>46494.82342046822</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4.5416468</v>
      </c>
      <c r="H33" s="264">
        <v>2.4250254159999995</v>
      </c>
      <c r="I33" s="197"/>
      <c r="J33" s="264">
        <v>0.039675864</v>
      </c>
      <c r="K33" s="124">
        <v>2.07694552</v>
      </c>
      <c r="L33" s="264">
        <v>1000</v>
      </c>
      <c r="M33" s="270" t="s">
        <v>159</v>
      </c>
      <c r="N33" s="124">
        <v>2076.94552</v>
      </c>
      <c r="O33" s="264">
        <v>26.6</v>
      </c>
      <c r="P33" s="124">
        <v>55.246750832000004</v>
      </c>
      <c r="Q33" s="124"/>
      <c r="R33" s="124">
        <v>55.246750832000004</v>
      </c>
      <c r="S33" s="264">
        <v>0.9846</v>
      </c>
      <c r="T33" s="199">
        <v>199.4518198536864</v>
      </c>
    </row>
    <row r="34" ht="18" customHeight="1" x14ac:dyDescent="0.2">
      <c r="B34" s="266"/>
      <c r="C34" s="271"/>
      <c r="D34" s="274" t="s">
        <v>314</v>
      </c>
      <c r="E34" s="263" t="s">
        <v>296</v>
      </c>
      <c r="F34" s="197"/>
      <c r="G34" s="264">
        <v>6.837257087999999</v>
      </c>
      <c r="H34" s="264">
        <v>18.019415092</v>
      </c>
      <c r="I34" s="197"/>
      <c r="J34" s="264">
        <v>0.802769544792</v>
      </c>
      <c r="K34" s="124">
        <v>-11.984927548792</v>
      </c>
      <c r="L34" s="264">
        <v>1000</v>
      </c>
      <c r="M34" s="270" t="s">
        <v>159</v>
      </c>
      <c r="N34" s="124">
        <v>-11984.927548791999</v>
      </c>
      <c r="O34" s="264">
        <v>29.18181818181818</v>
      </c>
      <c r="P34" s="124">
        <v>-349.74197665111194</v>
      </c>
      <c r="Q34" s="124">
        <v>1365.2028011004556</v>
      </c>
      <c r="R34" s="124">
        <v>-1714.9447777515675</v>
      </c>
      <c r="S34" s="264">
        <v>1</v>
      </c>
      <c r="T34" s="199">
        <v>-6288.130851755747</v>
      </c>
    </row>
    <row r="35" ht="18" customHeight="1" x14ac:dyDescent="0.2">
      <c r="B35" s="266"/>
      <c r="C35" s="272"/>
      <c r="D35" s="274" t="s">
        <v>315</v>
      </c>
      <c r="E35" s="263" t="s">
        <v>296</v>
      </c>
      <c r="F35" s="197"/>
      <c r="G35" s="264">
        <v>10.232059128</v>
      </c>
      <c r="H35" s="264">
        <v>0.219054355</v>
      </c>
      <c r="I35" s="197"/>
      <c r="J35" s="264">
        <v>-0.143557925678</v>
      </c>
      <c r="K35" s="124">
        <v>10.156562698677998</v>
      </c>
      <c r="L35" s="264">
        <v>1000</v>
      </c>
      <c r="M35" s="265" t="s">
        <v>159</v>
      </c>
      <c r="N35" s="124">
        <v>10156.562698677999</v>
      </c>
      <c r="O35" s="264">
        <v>22.0090909090909</v>
      </c>
      <c r="P35" s="124">
        <v>223.53671175908568</v>
      </c>
      <c r="Q35" s="124">
        <v>309.4709980235827</v>
      </c>
      <c r="R35" s="124">
        <v>-85.93428626449702</v>
      </c>
      <c r="S35" s="264">
        <v>1</v>
      </c>
      <c r="T35" s="199">
        <v>-315.0923829698224</v>
      </c>
    </row>
    <row r="36" ht="18" customHeight="1" x14ac:dyDescent="0.2">
      <c r="B36" s="273"/>
      <c r="C36" s="274" t="s">
        <v>316</v>
      </c>
      <c r="D36" s="274"/>
      <c r="E36" s="275"/>
      <c r="F36" s="197"/>
      <c r="G36" s="150"/>
      <c r="H36" s="150"/>
      <c r="I36" s="197"/>
      <c r="J36" s="150"/>
      <c r="K36" s="150"/>
      <c r="L36" s="150"/>
      <c r="M36" s="276"/>
      <c r="N36" s="124" t="s">
        <v>104</v>
      </c>
      <c r="O36" s="150"/>
      <c r="P36" s="124" t="s">
        <v>110</v>
      </c>
      <c r="Q36" s="124" t="s">
        <v>110</v>
      </c>
      <c r="R36" s="124" t="s">
        <v>104</v>
      </c>
      <c r="S36" s="150"/>
      <c r="T36" s="199" t="s">
        <v>104</v>
      </c>
    </row>
    <row r="37" ht="18" customHeight="1" x14ac:dyDescent="0.25">
      <c r="B37" s="278" t="s">
        <v>317</v>
      </c>
      <c r="C37" s="279"/>
      <c r="D37" s="279"/>
      <c r="E37" s="280"/>
      <c r="F37" s="281"/>
      <c r="G37" s="281"/>
      <c r="H37" s="281"/>
      <c r="I37" s="281"/>
      <c r="J37" s="281"/>
      <c r="K37" s="281"/>
      <c r="L37" s="281"/>
      <c r="M37" s="282"/>
      <c r="N37" s="128">
        <v>657821.337732542</v>
      </c>
      <c r="O37" s="281"/>
      <c r="P37" s="128">
        <v>17401.688693689073</v>
      </c>
      <c r="Q37" s="128">
        <v>1889.397230527373</v>
      </c>
      <c r="R37" s="128">
        <v>15512.2914631617</v>
      </c>
      <c r="S37" s="281"/>
      <c r="T37" s="284">
        <v>55953.63858561369</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7.909437878702554</v>
      </c>
      <c r="G39" s="264">
        <v>307.799635952324</v>
      </c>
      <c r="H39" s="264" t="s">
        <v>104</v>
      </c>
      <c r="I39" s="264" t="s">
        <v>104</v>
      </c>
      <c r="J39" s="264">
        <v>13.521277869967218</v>
      </c>
      <c r="K39" s="124">
        <v>302.18779596105935</v>
      </c>
      <c r="L39" s="264">
        <v>1000</v>
      </c>
      <c r="M39" s="265" t="s">
        <v>159</v>
      </c>
      <c r="N39" s="124">
        <v>302187.79596105934</v>
      </c>
      <c r="O39" s="264">
        <v>15.125481715451146</v>
      </c>
      <c r="P39" s="124">
        <v>4570.735982441485</v>
      </c>
      <c r="Q39" s="124">
        <v>56.32501921199465</v>
      </c>
      <c r="R39" s="124">
        <v>4514.41096322949</v>
      </c>
      <c r="S39" s="264">
        <v>1</v>
      </c>
      <c r="T39" s="199">
        <v>16552.84019850813</v>
      </c>
    </row>
    <row r="40" ht="18" customHeight="1" x14ac:dyDescent="0.2">
      <c r="B40" s="298" t="s">
        <v>320</v>
      </c>
      <c r="C40" s="299"/>
      <c r="D40" s="300"/>
      <c r="E40" s="301"/>
      <c r="F40" s="302"/>
      <c r="G40" s="302"/>
      <c r="H40" s="302"/>
      <c r="I40" s="281"/>
      <c r="J40" s="302"/>
      <c r="K40" s="302"/>
      <c r="L40" s="302"/>
      <c r="M40" s="303"/>
      <c r="N40" s="128">
        <v>302187.79596105934</v>
      </c>
      <c r="O40" s="302"/>
      <c r="P40" s="128">
        <v>4570.735982441485</v>
      </c>
      <c r="Q40" s="128">
        <v>56.32501921199465</v>
      </c>
      <c r="R40" s="128">
        <v>4514.41096322949</v>
      </c>
      <c r="S40" s="302"/>
      <c r="T40" s="284">
        <v>16552.84019850813</v>
      </c>
    </row>
    <row r="41" ht="18" customHeight="1" x14ac:dyDescent="0.2">
      <c r="B41" s="304" t="s">
        <v>321</v>
      </c>
      <c r="C41" s="305"/>
      <c r="D41" s="305"/>
      <c r="E41" s="306" t="s">
        <v>296</v>
      </c>
      <c r="F41" s="264">
        <v>9.167513165841571</v>
      </c>
      <c r="G41" s="264" t="s">
        <v>104</v>
      </c>
      <c r="H41" s="264" t="s">
        <v>104</v>
      </c>
      <c r="I41" s="307" t="s">
        <v>104</v>
      </c>
      <c r="J41" s="264" t="s">
        <v>104</v>
      </c>
      <c r="K41" s="124">
        <v>9.167513165841571</v>
      </c>
      <c r="L41" s="264">
        <v>1000</v>
      </c>
      <c r="M41" s="308" t="s">
        <v>159</v>
      </c>
      <c r="N41" s="124">
        <v>9167.51316584157</v>
      </c>
      <c r="O41" s="264">
        <v>23.461629606318958</v>
      </c>
      <c r="P41" s="124">
        <v>215.08479830802742</v>
      </c>
      <c r="Q41" s="124" t="s">
        <v>110</v>
      </c>
      <c r="R41" s="124">
        <v>215.08479830802742</v>
      </c>
      <c r="S41" s="264">
        <v>1</v>
      </c>
      <c r="T41" s="199">
        <v>788.6442604627672</v>
      </c>
    </row>
    <row r="42" ht="18" customHeight="1" x14ac:dyDescent="0.2">
      <c r="B42" s="309" t="s">
        <v>322</v>
      </c>
      <c r="C42" s="274"/>
      <c r="D42" s="274"/>
      <c r="E42" s="275"/>
      <c r="F42" s="197"/>
      <c r="G42" s="150"/>
      <c r="H42" s="150"/>
      <c r="I42" s="197"/>
      <c r="J42" s="150"/>
      <c r="K42" s="150"/>
      <c r="L42" s="150"/>
      <c r="M42" s="276"/>
      <c r="N42" s="124" t="s">
        <v>104</v>
      </c>
      <c r="O42" s="150"/>
      <c r="P42" s="124" t="s">
        <v>110</v>
      </c>
      <c r="Q42" s="124" t="s">
        <v>110</v>
      </c>
      <c r="R42" s="124" t="s">
        <v>110</v>
      </c>
      <c r="S42" s="150"/>
      <c r="T42" s="199" t="s">
        <v>104</v>
      </c>
    </row>
    <row r="43" ht="18" customHeight="1" x14ac:dyDescent="0.25">
      <c r="B43" s="310" t="s">
        <v>323</v>
      </c>
      <c r="C43" s="311"/>
      <c r="D43" s="311"/>
      <c r="E43" s="280"/>
      <c r="F43" s="281"/>
      <c r="G43" s="281"/>
      <c r="H43" s="281"/>
      <c r="I43" s="281"/>
      <c r="J43" s="281"/>
      <c r="K43" s="281"/>
      <c r="L43" s="283"/>
      <c r="M43" s="312"/>
      <c r="N43" s="128">
        <v>9167.51316584157</v>
      </c>
      <c r="O43" s="281"/>
      <c r="P43" s="128">
        <v>215.08479830802742</v>
      </c>
      <c r="Q43" s="128" t="s">
        <v>110</v>
      </c>
      <c r="R43" s="128">
        <v>215.08479830802742</v>
      </c>
      <c r="S43" s="281"/>
      <c r="T43" s="284">
        <v>788.6442604627672</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159</v>
      </c>
      <c r="N44" s="318" t="s">
        <v>104</v>
      </c>
      <c r="O44" s="317" t="s">
        <v>110</v>
      </c>
      <c r="P44" s="318" t="s">
        <v>108</v>
      </c>
      <c r="Q44" s="318" t="s">
        <v>110</v>
      </c>
      <c r="R44" s="318" t="s">
        <v>108</v>
      </c>
      <c r="S44" s="317">
        <v>1</v>
      </c>
      <c r="T44" s="320" t="s">
        <v>108</v>
      </c>
    </row>
    <row r="45" ht="18" customHeight="1" x14ac:dyDescent="0.25">
      <c r="B45" s="321" t="s">
        <v>326</v>
      </c>
      <c r="C45" s="322"/>
      <c r="D45" s="322"/>
      <c r="E45" s="323"/>
      <c r="F45" s="324"/>
      <c r="G45" s="324"/>
      <c r="H45" s="324"/>
      <c r="I45" s="324"/>
      <c r="J45" s="324"/>
      <c r="K45" s="324"/>
      <c r="L45" s="325"/>
      <c r="M45" s="326"/>
      <c r="N45" s="127">
        <v>1350810.2500815063</v>
      </c>
      <c r="O45" s="324"/>
      <c r="P45" s="127">
        <v>29805.48952883071</v>
      </c>
      <c r="Q45" s="127">
        <v>3995.8343464216373</v>
      </c>
      <c r="R45" s="127">
        <v>25809.655182409067</v>
      </c>
      <c r="S45" s="324"/>
      <c r="T45" s="327">
        <v>93710.6388895207</v>
      </c>
    </row>
    <row r="46" ht="18" customHeight="1" x14ac:dyDescent="0.2">
      <c r="B46" s="328" t="s">
        <v>327</v>
      </c>
      <c r="C46" s="294"/>
      <c r="D46" s="329"/>
      <c r="E46" s="330"/>
      <c r="F46" s="197"/>
      <c r="G46" s="197"/>
      <c r="H46" s="197"/>
      <c r="I46" s="197"/>
      <c r="J46" s="197"/>
      <c r="K46" s="197"/>
      <c r="L46" s="197"/>
      <c r="M46" s="331"/>
      <c r="N46" s="124">
        <v>166504.47410087998</v>
      </c>
      <c r="O46" s="197"/>
      <c r="P46" s="124">
        <v>4528.6986335694555</v>
      </c>
      <c r="Q46" s="124" t="s">
        <v>110</v>
      </c>
      <c r="R46" s="124">
        <v>4528.6986335694555</v>
      </c>
      <c r="S46" s="197"/>
      <c r="T46" s="199">
        <v>16605.228323088002</v>
      </c>
    </row>
    <row r="47" ht="18" customHeight="1" x14ac:dyDescent="0.2">
      <c r="B47" s="332"/>
      <c r="C47" s="296"/>
      <c r="D47" s="329" t="s">
        <v>328</v>
      </c>
      <c r="E47" s="263" t="s">
        <v>296</v>
      </c>
      <c r="F47" s="264">
        <v>125.483861</v>
      </c>
      <c r="G47" s="264">
        <v>10.271013</v>
      </c>
      <c r="H47" s="264">
        <v>11.753894</v>
      </c>
      <c r="I47" s="197"/>
      <c r="J47" s="264" t="s">
        <v>104</v>
      </c>
      <c r="K47" s="124">
        <v>124.00098</v>
      </c>
      <c r="L47" s="264">
        <v>1000</v>
      </c>
      <c r="M47" s="270" t="s">
        <v>159</v>
      </c>
      <c r="N47" s="124">
        <v>124000.98</v>
      </c>
      <c r="O47" s="264">
        <v>30.54545454545455</v>
      </c>
      <c r="P47" s="124">
        <v>3787.666298181819</v>
      </c>
      <c r="Q47" s="124" t="s">
        <v>110</v>
      </c>
      <c r="R47" s="124">
        <v>3787.666298181819</v>
      </c>
      <c r="S47" s="264">
        <v>1</v>
      </c>
      <c r="T47" s="199">
        <v>13888.109760000003</v>
      </c>
    </row>
    <row r="48" ht="18" customHeight="1" x14ac:dyDescent="0.2">
      <c r="B48" s="332"/>
      <c r="C48" s="296"/>
      <c r="D48" s="329" t="s">
        <v>329</v>
      </c>
      <c r="E48" s="263" t="s">
        <v>296</v>
      </c>
      <c r="F48" s="264">
        <v>8.171173</v>
      </c>
      <c r="G48" s="264">
        <v>6.293927</v>
      </c>
      <c r="H48" s="264">
        <v>1.4875720000000001</v>
      </c>
      <c r="I48" s="264" t="s">
        <v>104</v>
      </c>
      <c r="J48" s="264">
        <v>0.029486</v>
      </c>
      <c r="K48" s="124">
        <v>12.948042</v>
      </c>
      <c r="L48" s="264">
        <v>1000</v>
      </c>
      <c r="M48" s="270" t="s">
        <v>159</v>
      </c>
      <c r="N48" s="124">
        <v>12948.042</v>
      </c>
      <c r="O48" s="264">
        <v>19.30909090909091</v>
      </c>
      <c r="P48" s="124">
        <v>250.01492007272725</v>
      </c>
      <c r="Q48" s="124" t="s">
        <v>110</v>
      </c>
      <c r="R48" s="124">
        <v>250.01492007272725</v>
      </c>
      <c r="S48" s="264">
        <v>1</v>
      </c>
      <c r="T48" s="199">
        <v>916.7213735999999</v>
      </c>
    </row>
    <row r="49" ht="18" customHeight="1" x14ac:dyDescent="0.2">
      <c r="B49" s="332"/>
      <c r="C49" s="296"/>
      <c r="D49" s="329" t="s">
        <v>330</v>
      </c>
      <c r="E49" s="333" t="s">
        <v>296</v>
      </c>
      <c r="F49" s="167">
        <v>25.443789000000002</v>
      </c>
      <c r="G49" s="167" t="s">
        <v>104</v>
      </c>
      <c r="H49" s="167" t="s">
        <v>104</v>
      </c>
      <c r="I49" s="264" t="s">
        <v>104</v>
      </c>
      <c r="J49" s="167" t="s">
        <v>104</v>
      </c>
      <c r="K49" s="119">
        <v>25.443789000000002</v>
      </c>
      <c r="L49" s="167">
        <v>1000</v>
      </c>
      <c r="M49" s="270" t="s">
        <v>159</v>
      </c>
      <c r="N49" s="119">
        <v>25443.789</v>
      </c>
      <c r="O49" s="167">
        <v>14.8909090909091</v>
      </c>
      <c r="P49" s="119">
        <v>378.88114892727293</v>
      </c>
      <c r="Q49" s="119" t="s">
        <v>110</v>
      </c>
      <c r="R49" s="119">
        <v>378.88114892727293</v>
      </c>
      <c r="S49" s="167">
        <v>1</v>
      </c>
      <c r="T49" s="186">
        <v>1389.2308794000007</v>
      </c>
    </row>
    <row r="50" ht="18" customHeight="1" x14ac:dyDescent="0.2">
      <c r="B50" s="334"/>
      <c r="C50" s="335"/>
      <c r="D50" s="336" t="s">
        <v>331</v>
      </c>
      <c r="E50" s="337" t="s">
        <v>296</v>
      </c>
      <c r="F50" s="338">
        <v>4.1116631008799995</v>
      </c>
      <c r="G50" s="338" t="s">
        <v>104</v>
      </c>
      <c r="H50" s="338" t="s">
        <v>104</v>
      </c>
      <c r="I50" s="324"/>
      <c r="J50" s="338" t="s">
        <v>104</v>
      </c>
      <c r="K50" s="127">
        <v>4.1116631008799995</v>
      </c>
      <c r="L50" s="338">
        <v>1000</v>
      </c>
      <c r="M50" s="339" t="s">
        <v>159</v>
      </c>
      <c r="N50" s="127">
        <v>4111.66310088</v>
      </c>
      <c r="O50" s="338">
        <v>27.27272727272727</v>
      </c>
      <c r="P50" s="127">
        <v>112.13626638763634</v>
      </c>
      <c r="Q50" s="127" t="s">
        <v>110</v>
      </c>
      <c r="R50" s="127">
        <v>112.13626638763634</v>
      </c>
      <c r="S50" s="338">
        <v>1</v>
      </c>
      <c r="T50" s="327">
        <v>411.1663100879999</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138</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381.6336032220635</v>
      </c>
      <c r="D10" s="368">
        <v>279.535589648254</v>
      </c>
      <c r="E10" s="367">
        <v>20415.515844936122</v>
      </c>
      <c r="F10" s="367">
        <v>286.7622114276072</v>
      </c>
      <c r="G10" s="367">
        <v>20634.97059698287</v>
      </c>
      <c r="H10" s="367">
        <v>-2.5200746442065807</v>
      </c>
      <c r="I10" s="369">
        <v>-1.0635089156794502</v>
      </c>
    </row>
    <row r="11" ht="18" customHeight="1" x14ac:dyDescent="0.2">
      <c r="B11" s="370" t="s">
        <v>358</v>
      </c>
      <c r="C11" s="367">
        <v>657.821337732542</v>
      </c>
      <c r="D11" s="367">
        <v>589.897427123017</v>
      </c>
      <c r="E11" s="367">
        <v>55953.63858561369</v>
      </c>
      <c r="F11" s="367">
        <v>600.0141360340241</v>
      </c>
      <c r="G11" s="367">
        <v>57900.845277210174</v>
      </c>
      <c r="H11" s="367">
        <v>-1.6860784277311462</v>
      </c>
      <c r="I11" s="369">
        <v>-3.363002184638062</v>
      </c>
    </row>
    <row r="12" ht="18" customHeight="1" x14ac:dyDescent="0.2">
      <c r="B12" s="370" t="s">
        <v>359</v>
      </c>
      <c r="C12" s="367">
        <v>302.18779596105935</v>
      </c>
      <c r="D12" s="367">
        <v>298.46400462297936</v>
      </c>
      <c r="E12" s="367">
        <v>16552.84019850813</v>
      </c>
      <c r="F12" s="367">
        <v>294.5908307519223</v>
      </c>
      <c r="G12" s="367">
        <v>16338.975510530314</v>
      </c>
      <c r="H12" s="367">
        <v>1.3147638917243534</v>
      </c>
      <c r="I12" s="369">
        <v>1.3089234869100668</v>
      </c>
    </row>
    <row r="13" ht="18" customHeight="1" x14ac:dyDescent="0.2">
      <c r="B13" s="370" t="s">
        <v>360</v>
      </c>
      <c r="C13" s="367">
        <v>9.167513165841571</v>
      </c>
      <c r="D13" s="367">
        <v>9.167513165841571</v>
      </c>
      <c r="E13" s="367">
        <v>788.6442604627672</v>
      </c>
      <c r="F13" s="367">
        <v>9.61981860076303</v>
      </c>
      <c r="G13" s="367">
        <v>823.2472631824647</v>
      </c>
      <c r="H13" s="367">
        <v>-4.70180835723434</v>
      </c>
      <c r="I13" s="369">
        <v>-4.203233252902795</v>
      </c>
    </row>
    <row r="14" ht="18" customHeight="1" x14ac:dyDescent="0.2">
      <c r="B14" s="370" t="s">
        <v>361</v>
      </c>
      <c r="C14" s="371" t="s">
        <v>104</v>
      </c>
      <c r="D14" s="367" t="s">
        <v>104</v>
      </c>
      <c r="E14" s="367" t="s">
        <v>108</v>
      </c>
      <c r="F14" s="367" t="s">
        <v>104</v>
      </c>
      <c r="G14" s="367" t="s">
        <v>104</v>
      </c>
      <c r="H14" s="367" t="s">
        <v>104</v>
      </c>
      <c r="I14" s="369" t="s">
        <v>108</v>
      </c>
    </row>
    <row r="15" ht="18" customHeight="1" x14ac:dyDescent="0.2">
      <c r="B15" s="372" t="s">
        <v>362</v>
      </c>
      <c r="C15" s="373">
        <v>1350.8102500815064</v>
      </c>
      <c r="D15" s="373">
        <v>1177.064534560092</v>
      </c>
      <c r="E15" s="373">
        <v>93710.6388895207</v>
      </c>
      <c r="F15" s="373">
        <v>1190.9869968143166</v>
      </c>
      <c r="G15" s="373">
        <v>95698.03864790582</v>
      </c>
      <c r="H15" s="373">
        <v>-1.1689852442944257</v>
      </c>
      <c r="I15" s="374">
        <v>-2.076740324529741</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138</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152</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85.2</v>
      </c>
      <c r="F12" s="422">
        <v>20.209090909090843</v>
      </c>
      <c r="G12" s="423">
        <v>1.72181454545454</v>
      </c>
      <c r="H12" s="424">
        <v>6.31331999999998</v>
      </c>
      <c r="I12" s="421">
        <v>6.31</v>
      </c>
      <c r="J12" s="425" t="s">
        <v>390</v>
      </c>
      <c r="M12" s="364"/>
    </row>
    <row r="13" ht="18" customHeight="1" x14ac:dyDescent="0.2">
      <c r="B13" s="419"/>
      <c r="C13" s="261"/>
      <c r="D13" s="420" t="s">
        <v>391</v>
      </c>
      <c r="E13" s="426">
        <v>11716.098573809522</v>
      </c>
      <c r="F13" s="422">
        <v>17.9739411949979</v>
      </c>
      <c r="G13" s="427">
        <v>210.5844668004511</v>
      </c>
      <c r="H13" s="424">
        <v>772.1430449349874</v>
      </c>
      <c r="I13" s="428">
        <v>772.143044934987</v>
      </c>
      <c r="J13" s="429" t="s">
        <v>392</v>
      </c>
      <c r="M13" s="364"/>
    </row>
    <row r="14" ht="18" customHeight="1" x14ac:dyDescent="0.2">
      <c r="B14" s="419"/>
      <c r="C14" s="261"/>
      <c r="D14" s="420" t="s">
        <v>393</v>
      </c>
      <c r="E14" s="426">
        <v>41071.2</v>
      </c>
      <c r="F14" s="422">
        <v>19.9909090909091</v>
      </c>
      <c r="G14" s="427">
        <v>821.0506254545458</v>
      </c>
      <c r="H14" s="424">
        <v>3010.518960000001</v>
      </c>
      <c r="I14" s="428">
        <v>229.04189373302</v>
      </c>
      <c r="J14" s="429" t="s">
        <v>390</v>
      </c>
      <c r="M14" s="364"/>
    </row>
    <row r="15" ht="18" customHeight="1" x14ac:dyDescent="0.2">
      <c r="B15" s="419"/>
      <c r="C15" s="261"/>
      <c r="D15" s="420" t="s">
        <v>300</v>
      </c>
      <c r="E15" s="426">
        <v>15554.691</v>
      </c>
      <c r="F15" s="422">
        <v>22.0090909090909</v>
      </c>
      <c r="G15" s="427">
        <v>342.34460828181807</v>
      </c>
      <c r="H15" s="424">
        <v>1255.2635636999996</v>
      </c>
      <c r="I15" s="428" t="s">
        <v>104</v>
      </c>
      <c r="J15" s="429"/>
      <c r="M15" s="364"/>
    </row>
    <row r="16" ht="18" customHeight="1" x14ac:dyDescent="0.2">
      <c r="B16" s="419"/>
      <c r="C16" s="261"/>
      <c r="D16" s="420" t="s">
        <v>394</v>
      </c>
      <c r="E16" s="426">
        <v>8118.986</v>
      </c>
      <c r="F16" s="422">
        <v>19.990909090909096</v>
      </c>
      <c r="G16" s="427">
        <v>162.30591103636368</v>
      </c>
      <c r="H16" s="424">
        <v>595.1216738000002</v>
      </c>
      <c r="I16" s="428">
        <v>119.08</v>
      </c>
      <c r="J16" s="429" t="s">
        <v>395</v>
      </c>
      <c r="M16" s="364"/>
    </row>
    <row r="17" ht="18" customHeight="1" x14ac:dyDescent="0.2">
      <c r="B17" s="419"/>
      <c r="C17" s="261"/>
      <c r="D17" s="420" t="s">
        <v>396</v>
      </c>
      <c r="E17" s="426">
        <v>197</v>
      </c>
      <c r="F17" s="422">
        <v>26.590909090909104</v>
      </c>
      <c r="G17" s="427">
        <v>5.2384090909090935</v>
      </c>
      <c r="H17" s="424">
        <v>19.20750000000001</v>
      </c>
      <c r="I17" s="428" t="s">
        <v>104</v>
      </c>
      <c r="J17" s="429"/>
      <c r="M17" s="364"/>
    </row>
    <row r="18" ht="18" customHeight="1" x14ac:dyDescent="0.2">
      <c r="B18" s="419"/>
      <c r="C18" s="261"/>
      <c r="D18" s="420" t="s">
        <v>303</v>
      </c>
      <c r="E18" s="426" t="s">
        <v>104</v>
      </c>
      <c r="F18" s="422" t="s">
        <v>104</v>
      </c>
      <c r="G18" s="427" t="s">
        <v>104</v>
      </c>
      <c r="H18" s="424" t="s">
        <v>104</v>
      </c>
      <c r="I18" s="428" t="s">
        <v>104</v>
      </c>
      <c r="J18" s="429"/>
      <c r="M18" s="364"/>
    </row>
    <row r="19" ht="18" customHeight="1" x14ac:dyDescent="0.2">
      <c r="B19" s="419"/>
      <c r="C19" s="430"/>
      <c r="D19" s="431" t="s">
        <v>397</v>
      </c>
      <c r="E19" s="432">
        <v>25354.838</v>
      </c>
      <c r="F19" s="422">
        <v>19.9909090909091</v>
      </c>
      <c r="G19" s="427">
        <v>506.8662614727275</v>
      </c>
      <c r="H19" s="424">
        <v>1858.5096254000007</v>
      </c>
      <c r="I19" s="428">
        <v>743.75</v>
      </c>
      <c r="J19" s="429" t="s">
        <v>398</v>
      </c>
      <c r="M19" s="364"/>
    </row>
    <row r="20" ht="18" customHeight="1" x14ac:dyDescent="0.2">
      <c r="B20" s="273"/>
      <c r="C20" s="274" t="s">
        <v>305</v>
      </c>
      <c r="D20" s="274"/>
      <c r="E20" s="424" t="s">
        <v>104</v>
      </c>
      <c r="F20" s="424" t="s">
        <v>110</v>
      </c>
      <c r="G20" s="422" t="s">
        <v>110</v>
      </c>
      <c r="H20" s="424" t="s">
        <v>110</v>
      </c>
      <c r="I20" s="422" t="s">
        <v>104</v>
      </c>
      <c r="J20" s="433"/>
      <c r="M20" s="364"/>
    </row>
    <row r="21" ht="18" customHeight="1" x14ac:dyDescent="0.2">
      <c r="B21" s="278" t="s">
        <v>306</v>
      </c>
      <c r="C21" s="279"/>
      <c r="D21" s="300"/>
      <c r="E21" s="434">
        <v>102098.01357380951</v>
      </c>
      <c r="F21" s="435">
        <v>20.07984313230724</v>
      </c>
      <c r="G21" s="436">
        <v>2050.11209668227</v>
      </c>
      <c r="H21" s="435">
        <v>7517.07768783499</v>
      </c>
      <c r="I21" s="436">
        <v>1870.3249386680068</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v>7080.206910558</v>
      </c>
      <c r="F23" s="422">
        <v>30.32728197295182</v>
      </c>
      <c r="G23" s="427">
        <v>214.72343140333453</v>
      </c>
      <c r="H23" s="424">
        <v>787.3192484788932</v>
      </c>
      <c r="I23" s="428">
        <v>763.14</v>
      </c>
      <c r="J23" s="429" t="s">
        <v>399</v>
      </c>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46782.650505000005</v>
      </c>
      <c r="F25" s="422">
        <v>29.181818181818205</v>
      </c>
      <c r="G25" s="423">
        <v>1365.2028011004556</v>
      </c>
      <c r="H25" s="424">
        <v>5005.743604035004</v>
      </c>
      <c r="I25" s="428">
        <v>5002.1</v>
      </c>
      <c r="J25" s="429" t="s">
        <v>399</v>
      </c>
      <c r="M25" s="364"/>
    </row>
    <row r="26" ht="18" customHeight="1" x14ac:dyDescent="0.2">
      <c r="B26" s="260"/>
      <c r="C26" s="430"/>
      <c r="D26" s="420" t="s">
        <v>400</v>
      </c>
      <c r="E26" s="421">
        <v>14061.053193967</v>
      </c>
      <c r="F26" s="422">
        <v>22.0090909090909</v>
      </c>
      <c r="G26" s="423">
        <v>309.4709980235827</v>
      </c>
      <c r="H26" s="424">
        <v>1134.7269927531365</v>
      </c>
      <c r="I26" s="428" t="s">
        <v>110</v>
      </c>
      <c r="J26" s="429"/>
      <c r="M26" s="364"/>
    </row>
    <row r="27" ht="18" customHeight="1" x14ac:dyDescent="0.2">
      <c r="B27" s="273"/>
      <c r="C27" s="274" t="s">
        <v>316</v>
      </c>
      <c r="D27" s="420"/>
      <c r="E27" s="422" t="s">
        <v>104</v>
      </c>
      <c r="F27" s="424" t="s">
        <v>110</v>
      </c>
      <c r="G27" s="422" t="s">
        <v>110</v>
      </c>
      <c r="H27" s="424" t="s">
        <v>110</v>
      </c>
      <c r="I27" s="422" t="s">
        <v>104</v>
      </c>
      <c r="J27" s="433"/>
      <c r="M27" s="364"/>
    </row>
    <row r="28" ht="18" customHeight="1" x14ac:dyDescent="0.2">
      <c r="B28" s="278" t="s">
        <v>317</v>
      </c>
      <c r="C28" s="279"/>
      <c r="D28" s="300"/>
      <c r="E28" s="436">
        <v>67923.910609525</v>
      </c>
      <c r="F28" s="435">
        <v>27.81637885057846</v>
      </c>
      <c r="G28" s="436">
        <v>1889.397230527373</v>
      </c>
      <c r="H28" s="435">
        <v>6927.789845267034</v>
      </c>
      <c r="I28" s="436">
        <v>5765.240000000001</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3723.7913380800005</v>
      </c>
      <c r="F30" s="424">
        <v>15.12571841392059</v>
      </c>
      <c r="G30" s="443">
        <v>56.32501921199465</v>
      </c>
      <c r="H30" s="424">
        <v>206.52507044398038</v>
      </c>
      <c r="I30" s="444">
        <v>206.53</v>
      </c>
      <c r="J30" s="429" t="s">
        <v>403</v>
      </c>
      <c r="M30" s="364"/>
    </row>
    <row r="31" ht="18" customHeight="1" x14ac:dyDescent="0.2">
      <c r="B31" s="298" t="s">
        <v>320</v>
      </c>
      <c r="C31" s="299"/>
      <c r="D31" s="300"/>
      <c r="E31" s="436">
        <v>3723.7913380800005</v>
      </c>
      <c r="F31" s="435">
        <v>15.12571841392059</v>
      </c>
      <c r="G31" s="436">
        <v>56.32501921199465</v>
      </c>
      <c r="H31" s="435">
        <v>206.52507044398038</v>
      </c>
      <c r="I31" s="436">
        <v>206.53</v>
      </c>
      <c r="J31" s="437"/>
      <c r="M31" s="364"/>
    </row>
    <row r="32" ht="18" customHeight="1" x14ac:dyDescent="0.2">
      <c r="B32" s="348" t="s">
        <v>321</v>
      </c>
      <c r="C32" s="349"/>
      <c r="D32" s="445"/>
      <c r="E32" s="446" t="s">
        <v>104</v>
      </c>
      <c r="F32" s="422" t="s">
        <v>110</v>
      </c>
      <c r="G32" s="447" t="s">
        <v>110</v>
      </c>
      <c r="H32" s="448" t="s">
        <v>110</v>
      </c>
      <c r="I32" s="449" t="s">
        <v>104</v>
      </c>
      <c r="J32" s="450"/>
      <c r="M32" s="364"/>
    </row>
    <row r="33" ht="18" customHeight="1" x14ac:dyDescent="0.2">
      <c r="B33" s="309" t="s">
        <v>404</v>
      </c>
      <c r="C33" s="274"/>
      <c r="D33" s="420"/>
      <c r="E33" s="424" t="s">
        <v>104</v>
      </c>
      <c r="F33" s="424" t="s">
        <v>110</v>
      </c>
      <c r="G33" s="424" t="s">
        <v>110</v>
      </c>
      <c r="H33" s="424" t="s">
        <v>110</v>
      </c>
      <c r="I33" s="424" t="s">
        <v>104</v>
      </c>
      <c r="J33" s="433"/>
      <c r="M33" s="364"/>
    </row>
    <row r="34" ht="18" customHeight="1" x14ac:dyDescent="0.25">
      <c r="B34" s="278" t="s">
        <v>323</v>
      </c>
      <c r="C34" s="279"/>
      <c r="D34" s="300"/>
      <c r="E34" s="435" t="s">
        <v>104</v>
      </c>
      <c r="F34" s="435" t="s">
        <v>110</v>
      </c>
      <c r="G34" s="435" t="s">
        <v>110</v>
      </c>
      <c r="H34" s="435" t="s">
        <v>110</v>
      </c>
      <c r="I34" s="435" t="s">
        <v>104</v>
      </c>
      <c r="J34" s="437"/>
      <c r="M34" s="364"/>
    </row>
    <row r="35" ht="18" customHeight="1" x14ac:dyDescent="0.25">
      <c r="B35" s="313" t="s">
        <v>405</v>
      </c>
      <c r="C35" s="451"/>
      <c r="D35" s="452"/>
      <c r="E35" s="453" t="s">
        <v>104</v>
      </c>
      <c r="F35" s="454" t="s">
        <v>110</v>
      </c>
      <c r="G35" s="455" t="s">
        <v>110</v>
      </c>
      <c r="H35" s="456" t="s">
        <v>110</v>
      </c>
      <c r="I35" s="457" t="s">
        <v>104</v>
      </c>
      <c r="J35" s="458"/>
      <c r="M35" s="364"/>
    </row>
    <row r="36" ht="18" customHeight="1" x14ac:dyDescent="0.25">
      <c r="B36" s="459" t="s">
        <v>326</v>
      </c>
      <c r="C36" s="451"/>
      <c r="D36" s="452"/>
      <c r="E36" s="460">
        <v>173745.7155214145</v>
      </c>
      <c r="F36" s="456">
        <v>22.99817485818315</v>
      </c>
      <c r="G36" s="461">
        <v>3995.8343464216373</v>
      </c>
      <c r="H36" s="456">
        <v>14651.392603546004</v>
      </c>
      <c r="I36" s="460">
        <v>7842.094938668007</v>
      </c>
      <c r="J36" s="462"/>
      <c r="M36" s="364"/>
    </row>
    <row r="37" ht="18" customHeight="1" x14ac:dyDescent="0.2">
      <c r="B37" s="328" t="s">
        <v>327</v>
      </c>
      <c r="C37" s="294"/>
      <c r="D37" s="329"/>
      <c r="E37" s="463" t="s">
        <v>104</v>
      </c>
      <c r="F37" s="463" t="s">
        <v>110</v>
      </c>
      <c r="G37" s="463" t="s">
        <v>110</v>
      </c>
      <c r="H37" s="463" t="s">
        <v>110</v>
      </c>
      <c r="I37" s="463" t="s">
        <v>104</v>
      </c>
      <c r="J37" s="464"/>
      <c r="M37" s="364"/>
    </row>
    <row r="38" ht="18" customHeight="1" x14ac:dyDescent="0.2">
      <c r="B38" s="332"/>
      <c r="C38" s="296"/>
      <c r="D38" s="329" t="s">
        <v>328</v>
      </c>
      <c r="E38" s="443" t="s">
        <v>104</v>
      </c>
      <c r="F38" s="424" t="s">
        <v>110</v>
      </c>
      <c r="G38" s="443" t="s">
        <v>110</v>
      </c>
      <c r="H38" s="424" t="s">
        <v>110</v>
      </c>
      <c r="I38" s="444" t="s">
        <v>104</v>
      </c>
      <c r="J38" s="450"/>
      <c r="M38" s="364"/>
    </row>
    <row r="39" ht="18" customHeight="1" x14ac:dyDescent="0.2">
      <c r="B39" s="332"/>
      <c r="C39" s="296"/>
      <c r="D39" s="329" t="s">
        <v>329</v>
      </c>
      <c r="E39" s="443" t="s">
        <v>104</v>
      </c>
      <c r="F39" s="424" t="s">
        <v>110</v>
      </c>
      <c r="G39" s="443" t="s">
        <v>110</v>
      </c>
      <c r="H39" s="424" t="s">
        <v>110</v>
      </c>
      <c r="I39" s="444" t="s">
        <v>104</v>
      </c>
      <c r="J39" s="429"/>
      <c r="M39" s="364"/>
    </row>
    <row r="40" ht="18" customHeight="1" x14ac:dyDescent="0.2">
      <c r="B40" s="332"/>
      <c r="C40" s="296"/>
      <c r="D40" s="329" t="s">
        <v>330</v>
      </c>
      <c r="E40" s="443" t="s">
        <v>104</v>
      </c>
      <c r="F40" s="424" t="s">
        <v>110</v>
      </c>
      <c r="G40" s="443" t="s">
        <v>110</v>
      </c>
      <c r="H40" s="424" t="s">
        <v>110</v>
      </c>
      <c r="I40" s="444" t="s">
        <v>104</v>
      </c>
      <c r="J40" s="429"/>
      <c r="M40" s="364"/>
    </row>
    <row r="41" ht="18" customHeight="1" x14ac:dyDescent="0.2">
      <c r="B41" s="334"/>
      <c r="C41" s="335"/>
      <c r="D41" s="299" t="s">
        <v>331</v>
      </c>
      <c r="E41" s="465" t="s">
        <v>104</v>
      </c>
      <c r="F41" s="435" t="s">
        <v>110</v>
      </c>
      <c r="G41" s="465" t="s">
        <v>110</v>
      </c>
      <c r="H41" s="435" t="s">
        <v>110</v>
      </c>
      <c r="I41" s="466" t="s">
        <v>104</v>
      </c>
      <c r="J41" s="467" t="s">
        <v>110</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146</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44.906774</v>
      </c>
      <c r="D10" s="490"/>
      <c r="E10" s="490"/>
      <c r="F10" s="125">
        <v>50.59727186490999</v>
      </c>
      <c r="G10" s="491">
        <v>170.67114359264997</v>
      </c>
      <c r="H10" s="492" t="s">
        <v>108</v>
      </c>
      <c r="I10" s="493" t="s">
        <v>431</v>
      </c>
    </row>
    <row r="11" ht="18" customHeight="1" x14ac:dyDescent="0.2">
      <c r="B11" s="494" t="s">
        <v>432</v>
      </c>
      <c r="C11" s="27">
        <v>5.7859</v>
      </c>
      <c r="D11" s="125">
        <v>7.915977239929829</v>
      </c>
      <c r="E11" s="125">
        <v>21.950508306745704</v>
      </c>
      <c r="F11" s="125">
        <v>45.80105271250999</v>
      </c>
      <c r="G11" s="491">
        <v>127.00344601199997</v>
      </c>
      <c r="H11" s="492" t="s">
        <v>108</v>
      </c>
      <c r="I11" s="493" t="s">
        <v>431</v>
      </c>
    </row>
    <row r="12" ht="18" customHeight="1" x14ac:dyDescent="0.2">
      <c r="B12" s="137" t="s">
        <v>433</v>
      </c>
      <c r="C12" s="49"/>
      <c r="D12" s="125">
        <v>6.919887144610172</v>
      </c>
      <c r="E12" s="125">
        <v>21.950508306745704</v>
      </c>
      <c r="F12" s="495">
        <v>40.03777502999999</v>
      </c>
      <c r="G12" s="495">
        <v>127.00344601199997</v>
      </c>
      <c r="H12" s="496" t="s">
        <v>110</v>
      </c>
      <c r="I12" s="497" t="s">
        <v>110</v>
      </c>
    </row>
    <row r="13" ht="18" customHeight="1" x14ac:dyDescent="0.2">
      <c r="B13" s="137" t="s">
        <v>434</v>
      </c>
      <c r="C13" s="49"/>
      <c r="D13" s="125">
        <v>0.4540129768074111</v>
      </c>
      <c r="E13" s="125" t="s">
        <v>117</v>
      </c>
      <c r="F13" s="495">
        <v>2.62687368251</v>
      </c>
      <c r="G13" s="495" t="s">
        <v>117</v>
      </c>
      <c r="H13" s="496" t="s">
        <v>104</v>
      </c>
      <c r="I13" s="497" t="s">
        <v>117</v>
      </c>
    </row>
    <row r="14" ht="18" customHeight="1" x14ac:dyDescent="0.2">
      <c r="B14" s="137" t="s">
        <v>435</v>
      </c>
      <c r="C14" s="170">
        <v>5.7859</v>
      </c>
      <c r="D14" s="125">
        <v>0.5420771185122453</v>
      </c>
      <c r="E14" s="125" t="s">
        <v>117</v>
      </c>
      <c r="F14" s="495">
        <v>3.1364039999999997</v>
      </c>
      <c r="G14" s="495" t="s">
        <v>117</v>
      </c>
      <c r="H14" s="496" t="s">
        <v>104</v>
      </c>
      <c r="I14" s="497" t="s">
        <v>117</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39.120874</v>
      </c>
      <c r="D17" s="125">
        <v>0.12260000000000001</v>
      </c>
      <c r="E17" s="125">
        <v>1.1162250000000002</v>
      </c>
      <c r="F17" s="125">
        <v>4.796219152400001</v>
      </c>
      <c r="G17" s="491">
        <v>43.66769758065001</v>
      </c>
      <c r="H17" s="492" t="s">
        <v>104</v>
      </c>
      <c r="I17" s="493" t="s">
        <v>439</v>
      </c>
    </row>
    <row r="18" ht="18" customHeight="1" x14ac:dyDescent="0.2">
      <c r="B18" s="137" t="s">
        <v>440</v>
      </c>
      <c r="C18" s="49"/>
      <c r="D18" s="125">
        <v>0.055600000000000004</v>
      </c>
      <c r="E18" s="125">
        <v>1.1162250000000002</v>
      </c>
      <c r="F18" s="495">
        <v>2.1751205944</v>
      </c>
      <c r="G18" s="495">
        <v>43.66769758065001</v>
      </c>
      <c r="H18" s="496" t="s">
        <v>104</v>
      </c>
      <c r="I18" s="497" t="s">
        <v>104</v>
      </c>
    </row>
    <row r="19" ht="18" customHeight="1" x14ac:dyDescent="0.2">
      <c r="B19" s="500" t="s">
        <v>441</v>
      </c>
      <c r="C19" s="501"/>
      <c r="D19" s="502">
        <v>0.06700000000000002</v>
      </c>
      <c r="E19" s="502" t="s">
        <v>117</v>
      </c>
      <c r="F19" s="503">
        <v>2.621098558000001</v>
      </c>
      <c r="G19" s="503" t="s">
        <v>117</v>
      </c>
      <c r="H19" s="504" t="s">
        <v>104</v>
      </c>
      <c r="I19" s="505" t="s">
        <v>117</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0.23949</v>
      </c>
      <c r="G21" s="491"/>
      <c r="H21" s="492" t="s">
        <v>104</v>
      </c>
      <c r="I21" s="493" t="s">
        <v>104</v>
      </c>
    </row>
    <row r="22" ht="18" customHeight="1" x14ac:dyDescent="0.2">
      <c r="B22" s="494" t="s">
        <v>444</v>
      </c>
      <c r="C22" s="27">
        <v>0.007983</v>
      </c>
      <c r="D22" s="125">
        <v>30</v>
      </c>
      <c r="E22" s="506"/>
      <c r="F22" s="27">
        <v>0.23949</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137</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147</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0.03911143030303034</v>
      </c>
      <c r="J10" s="526">
        <v>0.26534595097630204</v>
      </c>
      <c r="K10" s="120" t="s">
        <v>115</v>
      </c>
      <c r="L10" s="527" t="s">
        <v>439</v>
      </c>
    </row>
    <row r="11" ht="18" customHeight="1" x14ac:dyDescent="0.2">
      <c r="B11" s="494" t="s">
        <v>475</v>
      </c>
      <c r="C11" s="528" t="s">
        <v>476</v>
      </c>
      <c r="D11" s="529" t="s">
        <v>296</v>
      </c>
      <c r="E11" s="167" t="s">
        <v>117</v>
      </c>
      <c r="F11" s="119" t="s">
        <v>117</v>
      </c>
      <c r="G11" s="119" t="s">
        <v>117</v>
      </c>
      <c r="H11" s="530" t="s">
        <v>110</v>
      </c>
      <c r="I11" s="531" t="s">
        <v>117</v>
      </c>
      <c r="J11" s="167" t="s">
        <v>117</v>
      </c>
      <c r="K11" s="170" t="s">
        <v>110</v>
      </c>
      <c r="L11" s="532" t="s">
        <v>117</v>
      </c>
    </row>
    <row r="12" ht="18" customHeight="1" x14ac:dyDescent="0.2">
      <c r="B12" s="494" t="s">
        <v>477</v>
      </c>
      <c r="C12" s="528" t="s">
        <v>476</v>
      </c>
      <c r="D12" s="529" t="s">
        <v>296</v>
      </c>
      <c r="E12" s="167">
        <v>4.5792</v>
      </c>
      <c r="F12" s="119">
        <v>7575.75757575758</v>
      </c>
      <c r="G12" s="119">
        <v>4746.462264150943</v>
      </c>
      <c r="H12" s="506"/>
      <c r="I12" s="533">
        <v>0.03469090909090911</v>
      </c>
      <c r="J12" s="167">
        <v>0.021735</v>
      </c>
      <c r="K12" s="49"/>
      <c r="L12" s="168" t="s">
        <v>104</v>
      </c>
    </row>
    <row r="13" ht="18" customHeight="1" x14ac:dyDescent="0.2">
      <c r="B13" s="494" t="s">
        <v>478</v>
      </c>
      <c r="C13" s="528" t="s">
        <v>476</v>
      </c>
      <c r="D13" s="529" t="s">
        <v>296</v>
      </c>
      <c r="E13" s="167">
        <v>333.4336</v>
      </c>
      <c r="F13" s="119">
        <v>13.257575757575799</v>
      </c>
      <c r="G13" s="119">
        <v>146.1</v>
      </c>
      <c r="H13" s="506"/>
      <c r="I13" s="533">
        <v>0.004420521212121226</v>
      </c>
      <c r="J13" s="167">
        <v>0.048714648959999995</v>
      </c>
      <c r="K13" s="49"/>
      <c r="L13" s="168" t="s">
        <v>104</v>
      </c>
    </row>
    <row r="14" ht="18" customHeight="1" x14ac:dyDescent="0.2">
      <c r="B14" s="494" t="s">
        <v>479</v>
      </c>
      <c r="C14" s="528" t="s">
        <v>476</v>
      </c>
      <c r="D14" s="529" t="s">
        <v>296</v>
      </c>
      <c r="E14" s="167">
        <v>333.4336</v>
      </c>
      <c r="F14" s="119" t="s">
        <v>117</v>
      </c>
      <c r="G14" s="119">
        <v>584.5130845130846</v>
      </c>
      <c r="H14" s="534" t="s">
        <v>117</v>
      </c>
      <c r="I14" s="533" t="s">
        <v>117</v>
      </c>
      <c r="J14" s="167">
        <v>0.19489630201630204</v>
      </c>
      <c r="K14" s="170" t="s">
        <v>117</v>
      </c>
      <c r="L14" s="168" t="s">
        <v>117</v>
      </c>
    </row>
    <row r="15" ht="18" customHeight="1" x14ac:dyDescent="0.2">
      <c r="B15" s="494" t="s">
        <v>480</v>
      </c>
      <c r="C15" s="528" t="s">
        <v>476</v>
      </c>
      <c r="D15" s="529" t="s">
        <v>296</v>
      </c>
      <c r="E15" s="167">
        <v>333.4336</v>
      </c>
      <c r="F15" s="119" t="s">
        <v>117</v>
      </c>
      <c r="G15" s="119" t="s">
        <v>117</v>
      </c>
      <c r="H15" s="506"/>
      <c r="I15" s="533" t="s">
        <v>117</v>
      </c>
      <c r="J15" s="167" t="s">
        <v>117</v>
      </c>
      <c r="K15" s="49"/>
      <c r="L15" s="168" t="s">
        <v>117</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116</v>
      </c>
      <c r="C17" s="541"/>
      <c r="D17" s="542"/>
      <c r="E17" s="132"/>
      <c r="F17" s="543"/>
      <c r="G17" s="543"/>
      <c r="H17" s="543"/>
      <c r="I17" s="544">
        <v>0.09038617969457</v>
      </c>
      <c r="J17" s="544">
        <v>22.96664267884</v>
      </c>
      <c r="K17" s="132"/>
      <c r="L17" s="133" t="s">
        <v>439</v>
      </c>
    </row>
    <row r="18" ht="18" customHeight="1" x14ac:dyDescent="0.2">
      <c r="B18" s="545" t="s">
        <v>482</v>
      </c>
      <c r="C18" s="528" t="s">
        <v>476</v>
      </c>
      <c r="D18" s="529" t="s">
        <v>296</v>
      </c>
      <c r="E18" s="167" t="s">
        <v>117</v>
      </c>
      <c r="F18" s="119" t="s">
        <v>117</v>
      </c>
      <c r="G18" s="119" t="s">
        <v>117</v>
      </c>
      <c r="H18" s="525"/>
      <c r="I18" s="531" t="s">
        <v>117</v>
      </c>
      <c r="J18" s="264" t="s">
        <v>117</v>
      </c>
      <c r="K18" s="197"/>
      <c r="L18" s="532" t="s">
        <v>117</v>
      </c>
    </row>
    <row r="19" ht="18" customHeight="1" x14ac:dyDescent="0.2">
      <c r="B19" s="494" t="s">
        <v>483</v>
      </c>
      <c r="C19" s="528" t="s">
        <v>476</v>
      </c>
      <c r="D19" s="529" t="s">
        <v>296</v>
      </c>
      <c r="E19" s="167">
        <v>7.79745</v>
      </c>
      <c r="F19" s="119">
        <v>15.392270030586921</v>
      </c>
      <c r="G19" s="119">
        <v>38649.04552129222</v>
      </c>
      <c r="H19" s="506"/>
      <c r="I19" s="533">
        <v>0.00012002045595</v>
      </c>
      <c r="J19" s="167">
        <v>0.301364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1368.84405</v>
      </c>
      <c r="F21" s="119">
        <v>18.625922077208138</v>
      </c>
      <c r="G21" s="119">
        <v>4676.854738156622</v>
      </c>
      <c r="H21" s="506"/>
      <c r="I21" s="533">
        <v>0.02549598261115</v>
      </c>
      <c r="J21" s="167">
        <v>6.40188478104</v>
      </c>
      <c r="K21" s="49"/>
      <c r="L21" s="168" t="s">
        <v>104</v>
      </c>
    </row>
    <row r="22" ht="18" customHeight="1" x14ac:dyDescent="0.2">
      <c r="B22" s="494" t="s">
        <v>486</v>
      </c>
      <c r="C22" s="528" t="s">
        <v>476</v>
      </c>
      <c r="D22" s="529" t="s">
        <v>296</v>
      </c>
      <c r="E22" s="167">
        <v>136.61280000000002</v>
      </c>
      <c r="F22" s="119">
        <v>474.11499235408394</v>
      </c>
      <c r="G22" s="119">
        <v>119047.3652381036</v>
      </c>
      <c r="H22" s="506"/>
      <c r="I22" s="533">
        <v>0.06477017662747</v>
      </c>
      <c r="J22" s="167">
        <v>16.2633938978</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4.43548051948052</v>
      </c>
      <c r="J24" s="131">
        <v>1.0804979220779198</v>
      </c>
      <c r="K24" s="131">
        <v>0.0000669038961</v>
      </c>
      <c r="L24" s="133" t="s">
        <v>104</v>
      </c>
    </row>
    <row r="25" ht="18" customHeight="1" x14ac:dyDescent="0.2">
      <c r="B25" s="547" t="s">
        <v>489</v>
      </c>
      <c r="C25" s="548"/>
      <c r="D25" s="549"/>
      <c r="E25" s="150"/>
      <c r="F25" s="150"/>
      <c r="G25" s="150"/>
      <c r="H25" s="150"/>
      <c r="I25" s="550">
        <v>0.22301298701299</v>
      </c>
      <c r="J25" s="119">
        <v>1.0778961038961</v>
      </c>
      <c r="K25" s="501"/>
      <c r="L25" s="121" t="s">
        <v>104</v>
      </c>
    </row>
    <row r="26" ht="18" customHeight="1" x14ac:dyDescent="0.2">
      <c r="B26" s="551" t="s">
        <v>490</v>
      </c>
      <c r="C26" s="528" t="s">
        <v>476</v>
      </c>
      <c r="D26" s="529" t="s">
        <v>296</v>
      </c>
      <c r="E26" s="167">
        <v>4.5792</v>
      </c>
      <c r="F26" s="119">
        <v>48701.29870129935</v>
      </c>
      <c r="G26" s="119">
        <v>235389.6103896095</v>
      </c>
      <c r="H26" s="150"/>
      <c r="I26" s="264">
        <v>0.22301298701299</v>
      </c>
      <c r="J26" s="264">
        <v>1.0778961038961</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4.21246753246753</v>
      </c>
      <c r="J29" s="550">
        <v>0.00260181818182</v>
      </c>
      <c r="K29" s="119">
        <v>0.0000669038961</v>
      </c>
      <c r="L29" s="121" t="s">
        <v>104</v>
      </c>
    </row>
    <row r="30" ht="18" customHeight="1" x14ac:dyDescent="0.2">
      <c r="B30" s="551" t="s">
        <v>494</v>
      </c>
      <c r="C30" s="528" t="s">
        <v>476</v>
      </c>
      <c r="D30" s="529" t="s">
        <v>296</v>
      </c>
      <c r="E30" s="167">
        <v>4.5792</v>
      </c>
      <c r="F30" s="119">
        <v>919913.4199134194</v>
      </c>
      <c r="G30" s="119">
        <v>568.1818181822152</v>
      </c>
      <c r="H30" s="119">
        <v>14.610389609538784</v>
      </c>
      <c r="I30" s="264">
        <v>4.21246753246753</v>
      </c>
      <c r="J30" s="264">
        <v>0.00260181818182</v>
      </c>
      <c r="K30" s="264">
        <v>0.0000669038961</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137</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147</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137</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146</v>
      </c>
      <c r="E7" s="601"/>
      <c r="F7" s="601"/>
      <c r="G7" s="602" t="s">
        <v>147</v>
      </c>
      <c r="H7" s="602"/>
      <c r="I7" s="602"/>
      <c r="J7" s="7"/>
      <c r="K7" s="603" t="s">
        <v>558</v>
      </c>
      <c r="L7" s="602" t="s">
        <v>559</v>
      </c>
      <c r="M7" s="602"/>
    </row>
    <row r="8" ht="14.1" customHeight="1" x14ac:dyDescent="0.2">
      <c r="B8" s="361" t="s">
        <v>560</v>
      </c>
      <c r="C8" s="604" t="s">
        <v>149</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152</v>
      </c>
      <c r="D9" s="365" t="s">
        <v>154</v>
      </c>
      <c r="E9" s="612" t="s">
        <v>155</v>
      </c>
      <c r="F9" s="612"/>
      <c r="G9" s="613" t="s">
        <v>76</v>
      </c>
      <c r="H9" s="613"/>
      <c r="I9" s="613"/>
      <c r="J9" s="7"/>
      <c r="K9" s="370" t="s">
        <v>567</v>
      </c>
      <c r="L9" s="614">
        <v>2.0095048517233898</v>
      </c>
      <c r="M9" s="615">
        <v>97.99049514827661</v>
      </c>
    </row>
    <row r="10" ht="18" customHeight="1" x14ac:dyDescent="0.2">
      <c r="B10" s="224" t="s">
        <v>568</v>
      </c>
      <c r="C10" s="616">
        <v>14851.899999999996</v>
      </c>
      <c r="D10" s="617"/>
      <c r="E10" s="618"/>
      <c r="F10" s="618"/>
      <c r="G10" s="616">
        <v>1080.4499985466637</v>
      </c>
      <c r="H10" s="616">
        <v>0.007425949999999999</v>
      </c>
      <c r="I10" s="619">
        <v>0.029360800000000024</v>
      </c>
      <c r="J10" s="7"/>
      <c r="K10" s="298" t="s">
        <v>569</v>
      </c>
      <c r="L10" s="620">
        <v>100</v>
      </c>
      <c r="M10" s="621">
        <v>0</v>
      </c>
    </row>
    <row r="11" ht="18" customHeight="1" x14ac:dyDescent="0.2">
      <c r="B11" s="622" t="s">
        <v>197</v>
      </c>
      <c r="C11" s="623">
        <v>14851.899999999996</v>
      </c>
      <c r="D11" s="624">
        <v>72.74826780052814</v>
      </c>
      <c r="E11" s="624">
        <v>0.5000000000000001</v>
      </c>
      <c r="F11" s="624">
        <v>1.976905311778293</v>
      </c>
      <c r="G11" s="625">
        <v>1080.4499985466637</v>
      </c>
      <c r="H11" s="625">
        <v>0.007425949999999999</v>
      </c>
      <c r="I11" s="626">
        <v>0.029360800000000024</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128</v>
      </c>
      <c r="D14" s="636"/>
      <c r="E14" s="637"/>
      <c r="F14" s="638"/>
      <c r="G14" s="635" t="s">
        <v>128</v>
      </c>
      <c r="H14" s="635" t="s">
        <v>128</v>
      </c>
      <c r="I14" s="639" t="s">
        <v>128</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168</v>
      </c>
      <c r="D16" s="624" t="s">
        <v>168</v>
      </c>
      <c r="E16" s="624" t="s">
        <v>168</v>
      </c>
      <c r="F16" s="624" t="s">
        <v>168</v>
      </c>
      <c r="G16" s="645" t="s">
        <v>168</v>
      </c>
      <c r="H16" s="645" t="s">
        <v>168</v>
      </c>
      <c r="I16" s="646" t="s">
        <v>168</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138</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11404.817749130943</v>
      </c>
      <c r="D10" s="676">
        <v>2.60499919377766</v>
      </c>
      <c r="E10" s="676">
        <v>1.48869374940438</v>
      </c>
      <c r="F10" s="676">
        <v>3749.905002295603</v>
      </c>
      <c r="G10" s="676">
        <v>1.9658700475163182</v>
      </c>
      <c r="H10" s="676" t="s">
        <v>104</v>
      </c>
      <c r="I10" s="676">
        <v>0.003238385838326635</v>
      </c>
      <c r="J10" s="676">
        <v>0.0001938</v>
      </c>
      <c r="K10" s="676">
        <v>2.3455615599820003</v>
      </c>
      <c r="L10" s="677">
        <v>33.368711138729</v>
      </c>
      <c r="M10" s="678">
        <v>75.08300247324361</v>
      </c>
      <c r="N10" s="679">
        <v>1.66565485532</v>
      </c>
      <c r="O10" s="680">
        <v>15703.354689692675</v>
      </c>
    </row>
    <row r="11" ht="18" customHeight="1" x14ac:dyDescent="0.2">
      <c r="B11" s="681" t="s">
        <v>598</v>
      </c>
      <c r="C11" s="682">
        <v>3298.4286506654353</v>
      </c>
      <c r="D11" s="682" t="s">
        <v>104</v>
      </c>
      <c r="E11" s="682" t="s">
        <v>104</v>
      </c>
      <c r="F11" s="132"/>
      <c r="G11" s="132"/>
      <c r="H11" s="197"/>
      <c r="I11" s="132"/>
      <c r="J11" s="197"/>
      <c r="K11" s="682" t="s">
        <v>115</v>
      </c>
      <c r="L11" s="682" t="s">
        <v>115</v>
      </c>
      <c r="M11" s="683">
        <v>0.06598699999999998</v>
      </c>
      <c r="N11" s="684">
        <v>0.082529</v>
      </c>
      <c r="O11" s="685">
        <v>3298.4286506654353</v>
      </c>
    </row>
    <row r="12" ht="18" customHeight="1" x14ac:dyDescent="0.2">
      <c r="B12" s="686" t="s">
        <v>599</v>
      </c>
      <c r="C12" s="687">
        <v>1728.265827449944</v>
      </c>
      <c r="D12" s="197"/>
      <c r="E12" s="197"/>
      <c r="F12" s="49"/>
      <c r="G12" s="49"/>
      <c r="H12" s="197"/>
      <c r="I12" s="49"/>
      <c r="J12" s="197"/>
      <c r="K12" s="197"/>
      <c r="L12" s="197"/>
      <c r="M12" s="197"/>
      <c r="N12" s="688" t="s">
        <v>117</v>
      </c>
      <c r="O12" s="689">
        <v>1728.265827449944</v>
      </c>
    </row>
    <row r="13" ht="18" customHeight="1" x14ac:dyDescent="0.2">
      <c r="B13" s="686" t="s">
        <v>600</v>
      </c>
      <c r="C13" s="37">
        <v>673.5267459455762</v>
      </c>
      <c r="D13" s="49"/>
      <c r="E13" s="49"/>
      <c r="F13" s="49"/>
      <c r="G13" s="49"/>
      <c r="H13" s="197"/>
      <c r="I13" s="49"/>
      <c r="J13" s="197"/>
      <c r="K13" s="49"/>
      <c r="L13" s="49"/>
      <c r="M13" s="49"/>
      <c r="N13" s="690"/>
      <c r="O13" s="691">
        <v>673.5267459455762</v>
      </c>
    </row>
    <row r="14" ht="18" customHeight="1" x14ac:dyDescent="0.2">
      <c r="B14" s="686" t="s">
        <v>601</v>
      </c>
      <c r="C14" s="37">
        <v>155.01390865652888</v>
      </c>
      <c r="D14" s="501"/>
      <c r="E14" s="501"/>
      <c r="F14" s="49"/>
      <c r="G14" s="49"/>
      <c r="H14" s="197"/>
      <c r="I14" s="49"/>
      <c r="J14" s="197"/>
      <c r="K14" s="49"/>
      <c r="L14" s="49"/>
      <c r="M14" s="49"/>
      <c r="N14" s="690"/>
      <c r="O14" s="691">
        <v>155.01390865652888</v>
      </c>
    </row>
    <row r="15" ht="18" customHeight="1" x14ac:dyDescent="0.25">
      <c r="B15" s="686" t="s">
        <v>602</v>
      </c>
      <c r="C15" s="37">
        <v>741.6221686133861</v>
      </c>
      <c r="D15" s="39" t="s">
        <v>104</v>
      </c>
      <c r="E15" s="39" t="s">
        <v>104</v>
      </c>
      <c r="F15" s="302"/>
      <c r="G15" s="302"/>
      <c r="H15" s="302"/>
      <c r="I15" s="302"/>
      <c r="J15" s="302"/>
      <c r="K15" s="172" t="s">
        <v>115</v>
      </c>
      <c r="L15" s="167" t="s">
        <v>115</v>
      </c>
      <c r="M15" s="167">
        <v>0.06598699999999998</v>
      </c>
      <c r="N15" s="190">
        <v>0.082529</v>
      </c>
      <c r="O15" s="691">
        <v>741.6221686133861</v>
      </c>
    </row>
    <row r="16" ht="18" customHeight="1" x14ac:dyDescent="0.2">
      <c r="B16" s="692" t="s">
        <v>603</v>
      </c>
      <c r="C16" s="682">
        <v>1957.7709596680074</v>
      </c>
      <c r="D16" s="682">
        <v>2.04552594670843</v>
      </c>
      <c r="E16" s="682">
        <v>0.73869374940438</v>
      </c>
      <c r="F16" s="693" t="s">
        <v>104</v>
      </c>
      <c r="G16" s="693" t="s">
        <v>104</v>
      </c>
      <c r="H16" s="693" t="s">
        <v>104</v>
      </c>
      <c r="I16" s="693"/>
      <c r="J16" s="693"/>
      <c r="K16" s="682">
        <v>1.3909880000000001</v>
      </c>
      <c r="L16" s="682">
        <v>0.22057569999999999</v>
      </c>
      <c r="M16" s="682">
        <v>1.051854815</v>
      </c>
      <c r="N16" s="684">
        <v>1.1689892749999997</v>
      </c>
      <c r="O16" s="685">
        <v>2210.799529768004</v>
      </c>
    </row>
    <row r="17" ht="18" customHeight="1" x14ac:dyDescent="0.2">
      <c r="B17" s="694" t="s">
        <v>604</v>
      </c>
      <c r="C17" s="687">
        <v>743.746701</v>
      </c>
      <c r="D17" s="693" t="s">
        <v>110</v>
      </c>
      <c r="E17" s="693" t="s">
        <v>110</v>
      </c>
      <c r="F17" s="197"/>
      <c r="G17" s="197"/>
      <c r="H17" s="197"/>
      <c r="I17" s="197"/>
      <c r="J17" s="197"/>
      <c r="K17" s="264">
        <v>0.22723700000000005</v>
      </c>
      <c r="L17" s="264">
        <v>0.0227237</v>
      </c>
      <c r="M17" s="264" t="s">
        <v>117</v>
      </c>
      <c r="N17" s="688" t="s">
        <v>117</v>
      </c>
      <c r="O17" s="689">
        <v>743.746701</v>
      </c>
    </row>
    <row r="18" ht="18" customHeight="1" x14ac:dyDescent="0.2">
      <c r="B18" s="686" t="s">
        <v>605</v>
      </c>
      <c r="C18" s="150"/>
      <c r="D18" s="197"/>
      <c r="E18" s="37">
        <v>0.50685764940438</v>
      </c>
      <c r="F18" s="49"/>
      <c r="G18" s="49"/>
      <c r="H18" s="197"/>
      <c r="I18" s="49"/>
      <c r="J18" s="197"/>
      <c r="K18" s="167">
        <v>0.25352</v>
      </c>
      <c r="L18" s="49"/>
      <c r="M18" s="49"/>
      <c r="N18" s="690"/>
      <c r="O18" s="689">
        <v>134.3172770921607</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108</v>
      </c>
      <c r="D20" s="49"/>
      <c r="E20" s="37">
        <v>0.2318361</v>
      </c>
      <c r="F20" s="49"/>
      <c r="G20" s="49"/>
      <c r="H20" s="197"/>
      <c r="I20" s="49"/>
      <c r="J20" s="197"/>
      <c r="K20" s="140"/>
      <c r="L20" s="140"/>
      <c r="M20" s="167" t="s">
        <v>117</v>
      </c>
      <c r="N20" s="696" t="s">
        <v>117</v>
      </c>
      <c r="O20" s="691">
        <v>61.4365665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110</v>
      </c>
      <c r="D22" s="140"/>
      <c r="E22" s="49"/>
      <c r="F22" s="49"/>
      <c r="G22" s="49"/>
      <c r="H22" s="197"/>
      <c r="I22" s="49"/>
      <c r="J22" s="197"/>
      <c r="K22" s="140"/>
      <c r="L22" s="140"/>
      <c r="M22" s="140"/>
      <c r="N22" s="202"/>
      <c r="O22" s="691" t="s">
        <v>110</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1007.4982586680073</v>
      </c>
      <c r="D24" s="37">
        <v>2.04552594670843</v>
      </c>
      <c r="E24" s="49"/>
      <c r="F24" s="49"/>
      <c r="G24" s="49"/>
      <c r="H24" s="197"/>
      <c r="I24" s="49"/>
      <c r="J24" s="197"/>
      <c r="K24" s="167">
        <v>0.910231</v>
      </c>
      <c r="L24" s="167">
        <v>0.19785199999999997</v>
      </c>
      <c r="M24" s="167">
        <v>1.051854815</v>
      </c>
      <c r="N24" s="190">
        <v>1.1689892749999997</v>
      </c>
      <c r="O24" s="691">
        <v>1064.7729851758434</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206.52599999999998</v>
      </c>
      <c r="D26" s="37" t="s">
        <v>104</v>
      </c>
      <c r="E26" s="37" t="s">
        <v>104</v>
      </c>
      <c r="F26" s="39" t="s">
        <v>104</v>
      </c>
      <c r="G26" s="39" t="s">
        <v>104</v>
      </c>
      <c r="H26" s="39" t="s">
        <v>104</v>
      </c>
      <c r="I26" s="39"/>
      <c r="J26" s="39"/>
      <c r="K26" s="172" t="s">
        <v>104</v>
      </c>
      <c r="L26" s="167" t="s">
        <v>110</v>
      </c>
      <c r="M26" s="167" t="s">
        <v>110</v>
      </c>
      <c r="N26" s="190" t="s">
        <v>110</v>
      </c>
      <c r="O26" s="691">
        <v>206.52599999999998</v>
      </c>
    </row>
    <row r="27" ht="18" customHeight="1" x14ac:dyDescent="0.2">
      <c r="B27" s="681" t="s">
        <v>614</v>
      </c>
      <c r="C27" s="682">
        <v>6001.118310288369</v>
      </c>
      <c r="D27" s="682">
        <v>0.55947324706923</v>
      </c>
      <c r="E27" s="682" t="s">
        <v>110</v>
      </c>
      <c r="F27" s="693" t="s">
        <v>104</v>
      </c>
      <c r="G27" s="693" t="s">
        <v>104</v>
      </c>
      <c r="H27" s="693" t="s">
        <v>104</v>
      </c>
      <c r="I27" s="693" t="s">
        <v>104</v>
      </c>
      <c r="J27" s="693" t="s">
        <v>104</v>
      </c>
      <c r="K27" s="682">
        <v>0.8308410000000002</v>
      </c>
      <c r="L27" s="682">
        <v>31.856641082000003</v>
      </c>
      <c r="M27" s="683">
        <v>1.2825440000000001</v>
      </c>
      <c r="N27" s="684">
        <v>0.35563700000000004</v>
      </c>
      <c r="O27" s="685">
        <v>6016.783561206307</v>
      </c>
    </row>
    <row r="28" ht="18" customHeight="1" x14ac:dyDescent="0.2">
      <c r="B28" s="686" t="s">
        <v>615</v>
      </c>
      <c r="C28" s="687">
        <v>5988.7827336217015</v>
      </c>
      <c r="D28" s="687">
        <v>0.3860040163</v>
      </c>
      <c r="E28" s="197"/>
      <c r="F28" s="197"/>
      <c r="G28" s="197"/>
      <c r="H28" s="197"/>
      <c r="I28" s="197"/>
      <c r="J28" s="197"/>
      <c r="K28" s="264">
        <v>0.6267270000000003</v>
      </c>
      <c r="L28" s="264">
        <v>31.616066082000003</v>
      </c>
      <c r="M28" s="264">
        <v>1.102</v>
      </c>
      <c r="N28" s="688">
        <v>0.32584900000000006</v>
      </c>
      <c r="O28" s="689">
        <v>5999.590846078101</v>
      </c>
    </row>
    <row r="29" ht="18" customHeight="1" x14ac:dyDescent="0.2">
      <c r="B29" s="686" t="s">
        <v>616</v>
      </c>
      <c r="C29" s="37">
        <v>0.62641666666667</v>
      </c>
      <c r="D29" s="37">
        <v>0.17346923076923</v>
      </c>
      <c r="E29" s="49"/>
      <c r="F29" s="49"/>
      <c r="G29" s="49"/>
      <c r="H29" s="197"/>
      <c r="I29" s="49"/>
      <c r="J29" s="197"/>
      <c r="K29" s="167" t="s">
        <v>117</v>
      </c>
      <c r="L29" s="167" t="s">
        <v>117</v>
      </c>
      <c r="M29" s="167" t="s">
        <v>117</v>
      </c>
      <c r="N29" s="190" t="s">
        <v>117</v>
      </c>
      <c r="O29" s="691">
        <v>5.48355512820511</v>
      </c>
    </row>
    <row r="30" ht="18" customHeight="1" x14ac:dyDescent="0.2">
      <c r="B30" s="686" t="s">
        <v>617</v>
      </c>
      <c r="C30" s="37" t="s">
        <v>104</v>
      </c>
      <c r="D30" s="140"/>
      <c r="E30" s="49"/>
      <c r="F30" s="49"/>
      <c r="G30" s="695" t="s">
        <v>104</v>
      </c>
      <c r="H30" s="197"/>
      <c r="I30" s="695"/>
      <c r="J30" s="197"/>
      <c r="K30" s="167" t="s">
        <v>117</v>
      </c>
      <c r="L30" s="167" t="s">
        <v>117</v>
      </c>
      <c r="M30" s="167" t="s">
        <v>117</v>
      </c>
      <c r="N30" s="190" t="s">
        <v>117</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11.1794</v>
      </c>
      <c r="D32" s="501"/>
      <c r="E32" s="49"/>
      <c r="F32" s="197"/>
      <c r="G32" s="197"/>
      <c r="H32" s="197"/>
      <c r="I32" s="704"/>
      <c r="J32" s="197"/>
      <c r="K32" s="700" t="s">
        <v>117</v>
      </c>
      <c r="L32" s="700" t="s">
        <v>117</v>
      </c>
      <c r="M32" s="700" t="s">
        <v>117</v>
      </c>
      <c r="N32" s="701" t="s">
        <v>117</v>
      </c>
      <c r="O32" s="702">
        <v>11.1794</v>
      </c>
    </row>
    <row r="33" ht="18" customHeight="1" x14ac:dyDescent="0.2">
      <c r="B33" s="703" t="s">
        <v>620</v>
      </c>
      <c r="C33" s="698">
        <v>0.52976</v>
      </c>
      <c r="D33" s="501"/>
      <c r="E33" s="49"/>
      <c r="F33" s="197"/>
      <c r="G33" s="197"/>
      <c r="H33" s="197"/>
      <c r="I33" s="704"/>
      <c r="J33" s="197"/>
      <c r="K33" s="700" t="s">
        <v>117</v>
      </c>
      <c r="L33" s="700" t="s">
        <v>117</v>
      </c>
      <c r="M33" s="700" t="s">
        <v>117</v>
      </c>
      <c r="N33" s="701" t="s">
        <v>117</v>
      </c>
      <c r="O33" s="702">
        <v>0.52976</v>
      </c>
    </row>
    <row r="34" ht="18" customHeight="1" x14ac:dyDescent="0.25">
      <c r="B34" s="705" t="s">
        <v>621</v>
      </c>
      <c r="C34" s="39" t="s">
        <v>110</v>
      </c>
      <c r="D34" s="39" t="s">
        <v>110</v>
      </c>
      <c r="E34" s="39" t="s">
        <v>110</v>
      </c>
      <c r="F34" s="706" t="s">
        <v>104</v>
      </c>
      <c r="G34" s="706" t="s">
        <v>104</v>
      </c>
      <c r="H34" s="706" t="s">
        <v>104</v>
      </c>
      <c r="I34" s="706" t="s">
        <v>104</v>
      </c>
      <c r="J34" s="706" t="s">
        <v>104</v>
      </c>
      <c r="K34" s="172">
        <v>0.20411399999999993</v>
      </c>
      <c r="L34" s="172">
        <v>0.24057499999999996</v>
      </c>
      <c r="M34" s="172">
        <v>0.18054400000000007</v>
      </c>
      <c r="N34" s="707">
        <v>0.029788000000000002</v>
      </c>
      <c r="O34" s="708" t="s">
        <v>108</v>
      </c>
    </row>
    <row r="35" ht="18" customHeight="1" x14ac:dyDescent="0.2">
      <c r="B35" s="67" t="s">
        <v>622</v>
      </c>
      <c r="C35" s="687">
        <v>147.03182550913226</v>
      </c>
      <c r="D35" s="693" t="s">
        <v>108</v>
      </c>
      <c r="E35" s="693" t="s">
        <v>108</v>
      </c>
      <c r="F35" s="197"/>
      <c r="G35" s="197"/>
      <c r="H35" s="197"/>
      <c r="I35" s="197"/>
      <c r="J35" s="197"/>
      <c r="K35" s="709" t="s">
        <v>439</v>
      </c>
      <c r="L35" s="709" t="s">
        <v>439</v>
      </c>
      <c r="M35" s="682">
        <v>68.908203</v>
      </c>
      <c r="N35" s="710" t="s">
        <v>439</v>
      </c>
      <c r="O35" s="689">
        <v>147.03182550913226</v>
      </c>
    </row>
    <row r="36" ht="18" customHeight="1" x14ac:dyDescent="0.2">
      <c r="B36" s="25" t="s">
        <v>623</v>
      </c>
      <c r="C36" s="37">
        <v>119.07846133333332</v>
      </c>
      <c r="D36" s="695" t="s">
        <v>110</v>
      </c>
      <c r="E36" s="695" t="s">
        <v>110</v>
      </c>
      <c r="F36" s="49"/>
      <c r="G36" s="49"/>
      <c r="H36" s="197"/>
      <c r="I36" s="49"/>
      <c r="J36" s="197"/>
      <c r="K36" s="170" t="s">
        <v>104</v>
      </c>
      <c r="L36" s="170" t="s">
        <v>104</v>
      </c>
      <c r="M36" s="167" t="s">
        <v>104</v>
      </c>
      <c r="N36" s="696" t="s">
        <v>104</v>
      </c>
      <c r="O36" s="691">
        <v>119.07846133333332</v>
      </c>
    </row>
    <row r="37" ht="18" customHeight="1" x14ac:dyDescent="0.2">
      <c r="B37" s="25" t="s">
        <v>624</v>
      </c>
      <c r="C37" s="37">
        <v>6.48447066666667</v>
      </c>
      <c r="D37" s="695" t="s">
        <v>110</v>
      </c>
      <c r="E37" s="695" t="s">
        <v>110</v>
      </c>
      <c r="F37" s="49"/>
      <c r="G37" s="49"/>
      <c r="H37" s="197"/>
      <c r="I37" s="49"/>
      <c r="J37" s="197"/>
      <c r="K37" s="170" t="s">
        <v>104</v>
      </c>
      <c r="L37" s="170" t="s">
        <v>104</v>
      </c>
      <c r="M37" s="167" t="s">
        <v>104</v>
      </c>
      <c r="N37" s="696" t="s">
        <v>104</v>
      </c>
      <c r="O37" s="691">
        <v>6.48447066666667</v>
      </c>
    </row>
    <row r="38" ht="18" customHeight="1" x14ac:dyDescent="0.25">
      <c r="B38" s="38" t="s">
        <v>625</v>
      </c>
      <c r="C38" s="711">
        <v>21.468893509132258</v>
      </c>
      <c r="D38" s="711" t="s">
        <v>108</v>
      </c>
      <c r="E38" s="711" t="s">
        <v>108</v>
      </c>
      <c r="F38" s="281"/>
      <c r="G38" s="281"/>
      <c r="H38" s="281"/>
      <c r="I38" s="281"/>
      <c r="J38" s="281"/>
      <c r="K38" s="209" t="s">
        <v>117</v>
      </c>
      <c r="L38" s="209" t="s">
        <v>117</v>
      </c>
      <c r="M38" s="209">
        <v>68.908203</v>
      </c>
      <c r="N38" s="221" t="s">
        <v>117</v>
      </c>
      <c r="O38" s="712">
        <v>21.468893509132258</v>
      </c>
    </row>
    <row r="39" ht="18" customHeight="1" x14ac:dyDescent="0.2">
      <c r="B39" s="51" t="s">
        <v>626</v>
      </c>
      <c r="C39" s="197"/>
      <c r="D39" s="197"/>
      <c r="E39" s="693" t="s">
        <v>104</v>
      </c>
      <c r="F39" s="693" t="s">
        <v>104</v>
      </c>
      <c r="G39" s="693">
        <v>0.5782023</v>
      </c>
      <c r="H39" s="693" t="s">
        <v>104</v>
      </c>
      <c r="I39" s="693">
        <v>0.00013832</v>
      </c>
      <c r="J39" s="693">
        <v>0.0001938</v>
      </c>
      <c r="K39" s="197"/>
      <c r="L39" s="197"/>
      <c r="M39" s="197"/>
      <c r="N39" s="713"/>
      <c r="O39" s="714">
        <v>6.9489023</v>
      </c>
    </row>
    <row r="40" ht="18" customHeight="1" x14ac:dyDescent="0.2">
      <c r="B40" s="25" t="s">
        <v>627</v>
      </c>
      <c r="C40" s="49"/>
      <c r="D40" s="49"/>
      <c r="E40" s="695"/>
      <c r="F40" s="695" t="s">
        <v>104</v>
      </c>
      <c r="G40" s="695">
        <v>0.5782023</v>
      </c>
      <c r="H40" s="693" t="s">
        <v>104</v>
      </c>
      <c r="I40" s="695">
        <v>0.00013832</v>
      </c>
      <c r="J40" s="693">
        <v>0.0001938</v>
      </c>
      <c r="K40" s="49"/>
      <c r="L40" s="49"/>
      <c r="M40" s="49"/>
      <c r="N40" s="690"/>
      <c r="O40" s="715">
        <v>6.9489023</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3749.819743706098</v>
      </c>
      <c r="G45" s="682">
        <v>1.3876677475163186</v>
      </c>
      <c r="H45" s="687" t="s">
        <v>104</v>
      </c>
      <c r="I45" s="687"/>
      <c r="J45" s="693"/>
      <c r="K45" s="132"/>
      <c r="L45" s="132"/>
      <c r="M45" s="132"/>
      <c r="N45" s="717"/>
      <c r="O45" s="685">
        <v>3751.2074114536144</v>
      </c>
    </row>
    <row r="46" ht="18" customHeight="1" x14ac:dyDescent="0.2">
      <c r="B46" s="25" t="s">
        <v>633</v>
      </c>
      <c r="C46" s="49"/>
      <c r="D46" s="49"/>
      <c r="E46" s="49"/>
      <c r="F46" s="37">
        <v>3711.738435690194</v>
      </c>
      <c r="G46" s="37">
        <v>1.3572227220266646</v>
      </c>
      <c r="H46" s="687" t="s">
        <v>104</v>
      </c>
      <c r="I46" s="37"/>
      <c r="J46" s="693"/>
      <c r="K46" s="49"/>
      <c r="L46" s="49"/>
      <c r="M46" s="49"/>
      <c r="N46" s="690"/>
      <c r="O46" s="691">
        <v>3713.0956584122205</v>
      </c>
    </row>
    <row r="47" ht="18" customHeight="1" x14ac:dyDescent="0.2">
      <c r="B47" s="25" t="s">
        <v>634</v>
      </c>
      <c r="C47" s="49"/>
      <c r="D47" s="49"/>
      <c r="E47" s="49"/>
      <c r="F47" s="37">
        <v>12.017117870392912</v>
      </c>
      <c r="G47" s="37" t="s">
        <v>104</v>
      </c>
      <c r="H47" s="687" t="s">
        <v>104</v>
      </c>
      <c r="I47" s="37"/>
      <c r="J47" s="693"/>
      <c r="K47" s="49"/>
      <c r="L47" s="49"/>
      <c r="M47" s="49"/>
      <c r="N47" s="690"/>
      <c r="O47" s="691">
        <v>12.017117870392912</v>
      </c>
    </row>
    <row r="48" ht="18" customHeight="1" x14ac:dyDescent="0.2">
      <c r="B48" s="25" t="s">
        <v>635</v>
      </c>
      <c r="C48" s="49"/>
      <c r="D48" s="49"/>
      <c r="E48" s="49"/>
      <c r="F48" s="37">
        <v>22.54752448143399</v>
      </c>
      <c r="G48" s="37">
        <v>0.030445025489654005</v>
      </c>
      <c r="H48" s="687" t="s">
        <v>104</v>
      </c>
      <c r="I48" s="37"/>
      <c r="J48" s="693"/>
      <c r="K48" s="49"/>
      <c r="L48" s="49"/>
      <c r="M48" s="49"/>
      <c r="N48" s="690"/>
      <c r="O48" s="691">
        <v>22.577969506923644</v>
      </c>
    </row>
    <row r="49" ht="18" customHeight="1" x14ac:dyDescent="0.2">
      <c r="B49" s="25" t="s">
        <v>636</v>
      </c>
      <c r="C49" s="49"/>
      <c r="D49" s="49"/>
      <c r="E49" s="49"/>
      <c r="F49" s="37">
        <v>2.16102566407661</v>
      </c>
      <c r="G49" s="37" t="s">
        <v>104</v>
      </c>
      <c r="H49" s="687" t="s">
        <v>104</v>
      </c>
      <c r="I49" s="37"/>
      <c r="J49" s="693"/>
      <c r="K49" s="49"/>
      <c r="L49" s="49"/>
      <c r="M49" s="49"/>
      <c r="N49" s="690"/>
      <c r="O49" s="691">
        <v>2.16102566407661</v>
      </c>
    </row>
    <row r="50" ht="18" customHeight="1" x14ac:dyDescent="0.2">
      <c r="B50" s="25" t="s">
        <v>637</v>
      </c>
      <c r="C50" s="49"/>
      <c r="D50" s="49"/>
      <c r="E50" s="49"/>
      <c r="F50" s="37">
        <v>1.3556400000000002</v>
      </c>
      <c r="G50" s="37" t="s">
        <v>104</v>
      </c>
      <c r="H50" s="687" t="s">
        <v>104</v>
      </c>
      <c r="I50" s="37"/>
      <c r="J50" s="693"/>
      <c r="K50" s="49"/>
      <c r="L50" s="49"/>
      <c r="M50" s="49"/>
      <c r="N50" s="690"/>
      <c r="O50" s="691">
        <v>1.3556400000000002</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0.003100065838326635</v>
      </c>
      <c r="J52" s="709"/>
      <c r="K52" s="709">
        <v>0.12373255998199997</v>
      </c>
      <c r="L52" s="709">
        <v>1.291494356729</v>
      </c>
      <c r="M52" s="709">
        <v>3.774413658243599</v>
      </c>
      <c r="N52" s="710">
        <v>0.058499580320000036</v>
      </c>
      <c r="O52" s="685">
        <v>271.6015472006759</v>
      </c>
    </row>
    <row r="53" ht="18" customHeight="1" x14ac:dyDescent="0.2">
      <c r="B53" s="25" t="s">
        <v>640</v>
      </c>
      <c r="C53" s="197"/>
      <c r="D53" s="197"/>
      <c r="E53" s="197"/>
      <c r="F53" s="687" t="s">
        <v>104</v>
      </c>
      <c r="G53" s="687" t="s">
        <v>104</v>
      </c>
      <c r="H53" s="687" t="s">
        <v>104</v>
      </c>
      <c r="I53" s="687">
        <v>0.0029074623110401754</v>
      </c>
      <c r="J53" s="693"/>
      <c r="K53" s="197"/>
      <c r="L53" s="197"/>
      <c r="M53" s="197"/>
      <c r="N53" s="713"/>
      <c r="O53" s="689">
        <v>68.32536430944413</v>
      </c>
    </row>
    <row r="54" ht="18" customHeight="1" x14ac:dyDescent="0.2">
      <c r="B54" s="25" t="s">
        <v>641</v>
      </c>
      <c r="C54" s="197"/>
      <c r="D54" s="197"/>
      <c r="E54" s="197"/>
      <c r="F54" s="197"/>
      <c r="G54" s="687" t="s">
        <v>104</v>
      </c>
      <c r="H54" s="150"/>
      <c r="I54" s="687">
        <v>0.00019260352728646</v>
      </c>
      <c r="J54" s="197"/>
      <c r="K54" s="197"/>
      <c r="L54" s="197"/>
      <c r="M54" s="197"/>
      <c r="N54" s="713"/>
      <c r="O54" s="689">
        <v>4.5261828912318105</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0.12373255998199997</v>
      </c>
      <c r="L56" s="172">
        <v>1.291494356729</v>
      </c>
      <c r="M56" s="172">
        <v>3.774413658243599</v>
      </c>
      <c r="N56" s="707">
        <v>0.058499580320000036</v>
      </c>
      <c r="O56" s="722" t="s">
        <v>104</v>
      </c>
    </row>
    <row r="57" ht="18" customHeight="1" x14ac:dyDescent="0.2">
      <c r="B57" s="51" t="s">
        <v>644</v>
      </c>
      <c r="C57" s="709">
        <v>0.468003</v>
      </c>
      <c r="D57" s="709" t="s">
        <v>104</v>
      </c>
      <c r="E57" s="709" t="s">
        <v>104</v>
      </c>
      <c r="F57" s="682">
        <v>0.085258589505095</v>
      </c>
      <c r="G57" s="682" t="s">
        <v>104</v>
      </c>
      <c r="H57" s="682" t="s">
        <v>104</v>
      </c>
      <c r="I57" s="682"/>
      <c r="J57" s="709"/>
      <c r="K57" s="709" t="s">
        <v>439</v>
      </c>
      <c r="L57" s="709" t="s">
        <v>439</v>
      </c>
      <c r="M57" s="709" t="s">
        <v>128</v>
      </c>
      <c r="N57" s="710" t="s">
        <v>128</v>
      </c>
      <c r="O57" s="685">
        <v>0.553261589505095</v>
      </c>
    </row>
    <row r="58" ht="18" customHeight="1" x14ac:dyDescent="0.2">
      <c r="B58" s="25" t="s">
        <v>645</v>
      </c>
      <c r="C58" s="37">
        <v>0.468003</v>
      </c>
      <c r="D58" s="37" t="s">
        <v>104</v>
      </c>
      <c r="E58" s="37" t="s">
        <v>104</v>
      </c>
      <c r="F58" s="49"/>
      <c r="G58" s="49"/>
      <c r="H58" s="197"/>
      <c r="I58" s="49"/>
      <c r="J58" s="197"/>
      <c r="K58" s="167" t="s">
        <v>117</v>
      </c>
      <c r="L58" s="167" t="s">
        <v>117</v>
      </c>
      <c r="M58" s="167" t="s">
        <v>168</v>
      </c>
      <c r="N58" s="190" t="s">
        <v>168</v>
      </c>
      <c r="O58" s="691">
        <v>0.468003</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v>0.085258589505095</v>
      </c>
      <c r="G60" s="37" t="s">
        <v>104</v>
      </c>
      <c r="H60" s="37" t="s">
        <v>104</v>
      </c>
      <c r="I60" s="37"/>
      <c r="J60" s="695"/>
      <c r="K60" s="695" t="s">
        <v>104</v>
      </c>
      <c r="L60" s="695" t="s">
        <v>104</v>
      </c>
      <c r="M60" s="695" t="s">
        <v>104</v>
      </c>
      <c r="N60" s="723" t="s">
        <v>104</v>
      </c>
      <c r="O60" s="691">
        <v>0.085258589505095</v>
      </c>
    </row>
    <row r="61" ht="18" customHeight="1" x14ac:dyDescent="0.25">
      <c r="B61" s="724" t="s">
        <v>648</v>
      </c>
      <c r="C61" s="721" t="s">
        <v>104</v>
      </c>
      <c r="D61" s="721" t="s">
        <v>104</v>
      </c>
      <c r="E61" s="721" t="s">
        <v>104</v>
      </c>
      <c r="F61" s="721">
        <v>0.085245986687595</v>
      </c>
      <c r="G61" s="721" t="s">
        <v>104</v>
      </c>
      <c r="H61" s="721" t="s">
        <v>104</v>
      </c>
      <c r="I61" s="721" t="s">
        <v>649</v>
      </c>
      <c r="J61" s="698" t="s">
        <v>649</v>
      </c>
      <c r="K61" s="172" t="s">
        <v>104</v>
      </c>
      <c r="L61" s="172" t="s">
        <v>104</v>
      </c>
      <c r="M61" s="172" t="s">
        <v>104</v>
      </c>
      <c r="N61" s="707" t="s">
        <v>104</v>
      </c>
      <c r="O61" s="725">
        <v>0.085245986687595</v>
      </c>
    </row>
    <row r="62" ht="18" customHeight="1" x14ac:dyDescent="0.25">
      <c r="B62" s="724" t="s">
        <v>650</v>
      </c>
      <c r="C62" s="721" t="s">
        <v>104</v>
      </c>
      <c r="D62" s="721" t="s">
        <v>104</v>
      </c>
      <c r="E62" s="721" t="s">
        <v>104</v>
      </c>
      <c r="F62" s="721">
        <v>0.000012602817500000002</v>
      </c>
      <c r="G62" s="721" t="s">
        <v>104</v>
      </c>
      <c r="H62" s="721" t="s">
        <v>104</v>
      </c>
      <c r="I62" s="721" t="s">
        <v>649</v>
      </c>
      <c r="J62" s="698" t="s">
        <v>649</v>
      </c>
      <c r="K62" s="172" t="s">
        <v>104</v>
      </c>
      <c r="L62" s="172" t="s">
        <v>104</v>
      </c>
      <c r="M62" s="172" t="s">
        <v>104</v>
      </c>
      <c r="N62" s="707" t="s">
        <v>104</v>
      </c>
      <c r="O62" s="725">
        <v>0.000012602817500000002</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137</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3298.4286506654353</v>
      </c>
      <c r="I10" s="746" t="s">
        <v>104</v>
      </c>
      <c r="J10" s="747" t="s">
        <v>104</v>
      </c>
      <c r="K10" s="748" t="s">
        <v>108</v>
      </c>
      <c r="L10" s="748" t="s">
        <v>108</v>
      </c>
      <c r="M10" s="748" t="s">
        <v>104</v>
      </c>
      <c r="N10" s="749" t="s">
        <v>104</v>
      </c>
    </row>
    <row r="11" ht="18" customHeight="1" x14ac:dyDescent="0.2">
      <c r="B11" s="750" t="s">
        <v>671</v>
      </c>
      <c r="C11" s="751" t="s">
        <v>672</v>
      </c>
      <c r="D11" s="529">
        <v>3236.047</v>
      </c>
      <c r="E11" s="752">
        <v>0.5340669735173637</v>
      </c>
      <c r="F11" s="537"/>
      <c r="G11" s="537"/>
      <c r="H11" s="753">
        <v>1728.265827449944</v>
      </c>
      <c r="I11" s="537"/>
      <c r="J11" s="537"/>
      <c r="K11" s="754" t="s">
        <v>110</v>
      </c>
      <c r="L11" s="755" t="s">
        <v>110</v>
      </c>
      <c r="M11" s="756"/>
      <c r="N11" s="757"/>
    </row>
    <row r="12" ht="18" customHeight="1" x14ac:dyDescent="0.2">
      <c r="B12" s="750" t="s">
        <v>673</v>
      </c>
      <c r="C12" s="751" t="s">
        <v>674</v>
      </c>
      <c r="D12" s="529">
        <v>888.042244</v>
      </c>
      <c r="E12" s="752">
        <v>0.7584399846924131</v>
      </c>
      <c r="F12" s="537"/>
      <c r="G12" s="537"/>
      <c r="H12" s="753">
        <v>673.5267459455762</v>
      </c>
      <c r="I12" s="537"/>
      <c r="J12" s="537"/>
      <c r="K12" s="754" t="s">
        <v>110</v>
      </c>
      <c r="L12" s="755" t="s">
        <v>110</v>
      </c>
      <c r="M12" s="756"/>
      <c r="N12" s="757"/>
    </row>
    <row r="13" ht="18" customHeight="1" x14ac:dyDescent="0.2">
      <c r="B13" s="750" t="s">
        <v>675</v>
      </c>
      <c r="C13" s="751" t="s">
        <v>676</v>
      </c>
      <c r="D13" s="529">
        <v>1194.481</v>
      </c>
      <c r="E13" s="752">
        <v>0.12977511459498217</v>
      </c>
      <c r="F13" s="537"/>
      <c r="G13" s="537"/>
      <c r="H13" s="753">
        <v>155.01390865652888</v>
      </c>
      <c r="I13" s="537"/>
      <c r="J13" s="537"/>
      <c r="K13" s="754" t="s">
        <v>110</v>
      </c>
      <c r="L13" s="755" t="s">
        <v>110</v>
      </c>
      <c r="M13" s="756"/>
      <c r="N13" s="757"/>
    </row>
    <row r="14" ht="18" customHeight="1" x14ac:dyDescent="0.2">
      <c r="B14" s="750" t="s">
        <v>677</v>
      </c>
      <c r="C14" s="758"/>
      <c r="D14" s="759"/>
      <c r="E14" s="759"/>
      <c r="F14" s="537"/>
      <c r="G14" s="537"/>
      <c r="H14" s="760">
        <v>741.6221686133861</v>
      </c>
      <c r="I14" s="760" t="s">
        <v>104</v>
      </c>
      <c r="J14" s="752" t="s">
        <v>104</v>
      </c>
      <c r="K14" s="761" t="s">
        <v>108</v>
      </c>
      <c r="L14" s="762" t="s">
        <v>108</v>
      </c>
      <c r="M14" s="761" t="s">
        <v>104</v>
      </c>
      <c r="N14" s="763" t="s">
        <v>104</v>
      </c>
    </row>
    <row r="15" ht="18" customHeight="1" x14ac:dyDescent="0.2">
      <c r="B15" s="137" t="s">
        <v>678</v>
      </c>
      <c r="C15" s="764" t="s">
        <v>476</v>
      </c>
      <c r="D15" s="765">
        <v>1831.3178853749998</v>
      </c>
      <c r="E15" s="752">
        <v>0.04315711589515552</v>
      </c>
      <c r="F15" s="537"/>
      <c r="G15" s="537"/>
      <c r="H15" s="753">
        <v>79.03439822</v>
      </c>
      <c r="I15" s="537"/>
      <c r="J15" s="537"/>
      <c r="K15" s="754" t="s">
        <v>110</v>
      </c>
      <c r="L15" s="754" t="s">
        <v>110</v>
      </c>
      <c r="M15" s="756"/>
      <c r="N15" s="757"/>
    </row>
    <row r="16" ht="18" customHeight="1" x14ac:dyDescent="0.2">
      <c r="B16" s="137" t="s">
        <v>679</v>
      </c>
      <c r="C16" s="764" t="s">
        <v>476</v>
      </c>
      <c r="D16" s="765" t="s">
        <v>680</v>
      </c>
      <c r="E16" s="752" t="s">
        <v>680</v>
      </c>
      <c r="F16" s="537"/>
      <c r="G16" s="537"/>
      <c r="H16" s="753">
        <v>1.14796236594233</v>
      </c>
      <c r="I16" s="537"/>
      <c r="J16" s="537"/>
      <c r="K16" s="754" t="s">
        <v>110</v>
      </c>
      <c r="L16" s="754" t="s">
        <v>110</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661.4398080274437</v>
      </c>
      <c r="I18" s="760" t="s">
        <v>104</v>
      </c>
      <c r="J18" s="760" t="s">
        <v>104</v>
      </c>
      <c r="K18" s="761" t="s">
        <v>110</v>
      </c>
      <c r="L18" s="762" t="s">
        <v>110</v>
      </c>
      <c r="M18" s="761" t="s">
        <v>104</v>
      </c>
      <c r="N18" s="763" t="s">
        <v>104</v>
      </c>
    </row>
    <row r="19" ht="18" customHeight="1" x14ac:dyDescent="0.2">
      <c r="B19" s="767" t="s">
        <v>683</v>
      </c>
      <c r="C19" s="764" t="s">
        <v>476</v>
      </c>
      <c r="D19" s="765" t="s">
        <v>680</v>
      </c>
      <c r="E19" s="752" t="s">
        <v>680</v>
      </c>
      <c r="F19" s="752" t="s">
        <v>104</v>
      </c>
      <c r="G19" s="752" t="s">
        <v>104</v>
      </c>
      <c r="H19" s="753">
        <v>661.4398080274437</v>
      </c>
      <c r="I19" s="753" t="s">
        <v>104</v>
      </c>
      <c r="J19" s="753" t="s">
        <v>104</v>
      </c>
      <c r="K19" s="754" t="s">
        <v>110</v>
      </c>
      <c r="L19" s="754" t="s">
        <v>110</v>
      </c>
      <c r="M19" s="754" t="s">
        <v>104</v>
      </c>
      <c r="N19" s="768" t="s">
        <v>104</v>
      </c>
    </row>
    <row r="20" ht="18" customHeight="1" x14ac:dyDescent="0.2">
      <c r="B20" s="769" t="s">
        <v>684</v>
      </c>
      <c r="C20" s="770"/>
      <c r="D20" s="771"/>
      <c r="E20" s="771"/>
      <c r="F20" s="771"/>
      <c r="G20" s="772"/>
      <c r="H20" s="773">
        <v>1957.7709596680074</v>
      </c>
      <c r="I20" s="773">
        <v>2.04552594670843</v>
      </c>
      <c r="J20" s="773">
        <v>0.73869374940438</v>
      </c>
      <c r="K20" s="774" t="s">
        <v>108</v>
      </c>
      <c r="L20" s="775" t="s">
        <v>108</v>
      </c>
      <c r="M20" s="775" t="s">
        <v>108</v>
      </c>
      <c r="N20" s="776" t="s">
        <v>108</v>
      </c>
    </row>
    <row r="21" ht="18" customHeight="1" x14ac:dyDescent="0.2">
      <c r="B21" s="750" t="s">
        <v>685</v>
      </c>
      <c r="C21" s="751" t="s">
        <v>686</v>
      </c>
      <c r="D21" s="529">
        <v>227.24</v>
      </c>
      <c r="E21" s="752">
        <v>3.2729567901777856</v>
      </c>
      <c r="F21" s="752" t="s">
        <v>110</v>
      </c>
      <c r="G21" s="752" t="s">
        <v>110</v>
      </c>
      <c r="H21" s="529">
        <v>743.746701</v>
      </c>
      <c r="I21" s="529" t="s">
        <v>110</v>
      </c>
      <c r="J21" s="529" t="s">
        <v>110</v>
      </c>
      <c r="K21" s="754" t="s">
        <v>104</v>
      </c>
      <c r="L21" s="755" t="s">
        <v>110</v>
      </c>
      <c r="M21" s="755" t="s">
        <v>110</v>
      </c>
      <c r="N21" s="777" t="s">
        <v>110</v>
      </c>
    </row>
    <row r="22" ht="18" customHeight="1" x14ac:dyDescent="0.2">
      <c r="B22" s="750" t="s">
        <v>687</v>
      </c>
      <c r="C22" s="751" t="s">
        <v>476</v>
      </c>
      <c r="D22" s="529">
        <v>533.9540999999999</v>
      </c>
      <c r="E22" s="537"/>
      <c r="F22" s="537"/>
      <c r="G22" s="752">
        <v>0.0009492532212120482</v>
      </c>
      <c r="H22" s="537"/>
      <c r="I22" s="537"/>
      <c r="J22" s="529">
        <v>0.50685764940438</v>
      </c>
      <c r="K22" s="778"/>
      <c r="L22" s="756"/>
      <c r="M22" s="756"/>
      <c r="N22" s="777" t="s">
        <v>110</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108</v>
      </c>
      <c r="I24" s="537"/>
      <c r="J24" s="752">
        <v>0.2318361</v>
      </c>
      <c r="K24" s="785" t="s">
        <v>108</v>
      </c>
      <c r="L24" s="786" t="s">
        <v>108</v>
      </c>
      <c r="M24" s="756"/>
      <c r="N24" s="787" t="s">
        <v>108</v>
      </c>
    </row>
    <row r="25" ht="18" customHeight="1" x14ac:dyDescent="0.2">
      <c r="B25" s="137" t="s">
        <v>690</v>
      </c>
      <c r="C25" s="751" t="s">
        <v>476</v>
      </c>
      <c r="D25" s="529" t="s">
        <v>680</v>
      </c>
      <c r="E25" s="779" t="s">
        <v>110</v>
      </c>
      <c r="F25" s="537"/>
      <c r="G25" s="788" t="s">
        <v>680</v>
      </c>
      <c r="H25" s="780" t="s">
        <v>110</v>
      </c>
      <c r="I25" s="537"/>
      <c r="J25" s="529">
        <v>0.2318361</v>
      </c>
      <c r="K25" s="781" t="s">
        <v>110</v>
      </c>
      <c r="L25" s="782" t="s">
        <v>110</v>
      </c>
      <c r="M25" s="756"/>
      <c r="N25" s="777" t="s">
        <v>110</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110</v>
      </c>
      <c r="F31" s="759"/>
      <c r="G31" s="537"/>
      <c r="H31" s="529" t="s">
        <v>110</v>
      </c>
      <c r="I31" s="759"/>
      <c r="J31" s="537"/>
      <c r="K31" s="754" t="s">
        <v>110</v>
      </c>
      <c r="L31" s="755" t="s">
        <v>110</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1007.4982586680073</v>
      </c>
      <c r="I33" s="752">
        <v>2.04552594670843</v>
      </c>
      <c r="J33" s="537"/>
      <c r="K33" s="761" t="s">
        <v>108</v>
      </c>
      <c r="L33" s="762" t="s">
        <v>108</v>
      </c>
      <c r="M33" s="762" t="s">
        <v>108</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456.102</v>
      </c>
      <c r="E35" s="752">
        <v>1.903</v>
      </c>
      <c r="F35" s="752">
        <v>0.003</v>
      </c>
      <c r="G35" s="537"/>
      <c r="H35" s="529">
        <v>867.962106</v>
      </c>
      <c r="I35" s="529">
        <v>1.368306</v>
      </c>
      <c r="J35" s="537"/>
      <c r="K35" s="754" t="s">
        <v>110</v>
      </c>
      <c r="L35" s="755" t="s">
        <v>110</v>
      </c>
      <c r="M35" s="755" t="s">
        <v>110</v>
      </c>
      <c r="N35" s="757"/>
    </row>
    <row r="36" ht="18" customHeight="1" x14ac:dyDescent="0.2">
      <c r="B36" s="793" t="s">
        <v>701</v>
      </c>
      <c r="C36" s="751" t="s">
        <v>476</v>
      </c>
      <c r="D36" s="529">
        <v>85.578</v>
      </c>
      <c r="E36" s="752">
        <v>0.294</v>
      </c>
      <c r="F36" s="752">
        <v>0.000022599999999999997</v>
      </c>
      <c r="G36" s="537"/>
      <c r="H36" s="529">
        <v>25.159932</v>
      </c>
      <c r="I36" s="529">
        <v>0.0019340628</v>
      </c>
      <c r="J36" s="537"/>
      <c r="K36" s="754" t="s">
        <v>110</v>
      </c>
      <c r="L36" s="755" t="s">
        <v>110</v>
      </c>
      <c r="M36" s="755" t="s">
        <v>110</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t="s">
        <v>680</v>
      </c>
      <c r="E39" s="752" t="s">
        <v>680</v>
      </c>
      <c r="F39" s="752" t="s">
        <v>680</v>
      </c>
      <c r="G39" s="537"/>
      <c r="H39" s="529">
        <v>68.90093066800735</v>
      </c>
      <c r="I39" s="529">
        <v>0.00157788390843</v>
      </c>
      <c r="J39" s="537"/>
      <c r="K39" s="754" t="s">
        <v>110</v>
      </c>
      <c r="L39" s="755" t="s">
        <v>110</v>
      </c>
      <c r="M39" s="755" t="s">
        <v>110</v>
      </c>
      <c r="N39" s="757"/>
    </row>
    <row r="40" ht="18" customHeight="1" x14ac:dyDescent="0.2">
      <c r="B40" s="122" t="s">
        <v>705</v>
      </c>
      <c r="C40" s="536"/>
      <c r="D40" s="537"/>
      <c r="E40" s="537"/>
      <c r="F40" s="537"/>
      <c r="G40" s="537"/>
      <c r="H40" s="752">
        <v>45.47529</v>
      </c>
      <c r="I40" s="752">
        <v>0.673708</v>
      </c>
      <c r="J40" s="537"/>
      <c r="K40" s="761" t="s">
        <v>104</v>
      </c>
      <c r="L40" s="762" t="s">
        <v>104</v>
      </c>
      <c r="M40" s="762" t="s">
        <v>104</v>
      </c>
      <c r="N40" s="757"/>
    </row>
    <row r="41" ht="18" customHeight="1" x14ac:dyDescent="0.2">
      <c r="B41" s="794" t="s">
        <v>706</v>
      </c>
      <c r="C41" s="751" t="s">
        <v>476</v>
      </c>
      <c r="D41" s="529" t="s">
        <v>680</v>
      </c>
      <c r="E41" s="752" t="s">
        <v>680</v>
      </c>
      <c r="F41" s="752" t="s">
        <v>680</v>
      </c>
      <c r="G41" s="537"/>
      <c r="H41" s="529">
        <v>45.47529</v>
      </c>
      <c r="I41" s="529">
        <v>0.673708</v>
      </c>
      <c r="J41" s="537"/>
      <c r="K41" s="754" t="s">
        <v>104</v>
      </c>
      <c r="L41" s="755" t="s">
        <v>104</v>
      </c>
      <c r="M41" s="755" t="s">
        <v>104</v>
      </c>
      <c r="N41" s="757"/>
    </row>
    <row r="42" ht="18" customHeight="1" x14ac:dyDescent="0.2">
      <c r="B42" s="750" t="s">
        <v>707</v>
      </c>
      <c r="C42" s="795"/>
      <c r="D42" s="537"/>
      <c r="E42" s="537"/>
      <c r="F42" s="537"/>
      <c r="G42" s="537"/>
      <c r="H42" s="752">
        <v>206.52599999999998</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206.52599999999998</v>
      </c>
      <c r="I43" s="752" t="s">
        <v>104</v>
      </c>
      <c r="J43" s="752" t="s">
        <v>104</v>
      </c>
      <c r="K43" s="761" t="s">
        <v>104</v>
      </c>
      <c r="L43" s="762" t="s">
        <v>104</v>
      </c>
      <c r="M43" s="762" t="s">
        <v>104</v>
      </c>
      <c r="N43" s="787" t="s">
        <v>104</v>
      </c>
    </row>
    <row r="44" ht="18" customHeight="1" x14ac:dyDescent="0.2">
      <c r="B44" s="797" t="s">
        <v>709</v>
      </c>
      <c r="C44" s="798" t="s">
        <v>476</v>
      </c>
      <c r="D44" s="799">
        <v>70.392</v>
      </c>
      <c r="E44" s="800">
        <v>2.7013296965564266</v>
      </c>
      <c r="F44" s="800" t="s">
        <v>104</v>
      </c>
      <c r="G44" s="800" t="s">
        <v>104</v>
      </c>
      <c r="H44" s="799">
        <v>190.152</v>
      </c>
      <c r="I44" s="799" t="s">
        <v>104</v>
      </c>
      <c r="J44" s="799" t="s">
        <v>104</v>
      </c>
      <c r="K44" s="801" t="s">
        <v>104</v>
      </c>
      <c r="L44" s="802" t="s">
        <v>104</v>
      </c>
      <c r="M44" s="802" t="s">
        <v>104</v>
      </c>
      <c r="N44" s="803" t="s">
        <v>104</v>
      </c>
    </row>
    <row r="45" ht="18" customHeight="1" x14ac:dyDescent="0.2">
      <c r="B45" s="797" t="s">
        <v>710</v>
      </c>
      <c r="C45" s="798" t="s">
        <v>476</v>
      </c>
      <c r="D45" s="799">
        <v>6.062</v>
      </c>
      <c r="E45" s="800">
        <v>2.7010887495875946</v>
      </c>
      <c r="F45" s="800" t="s">
        <v>104</v>
      </c>
      <c r="G45" s="800" t="s">
        <v>104</v>
      </c>
      <c r="H45" s="799">
        <v>16.374</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6001.118310288369</v>
      </c>
      <c r="I46" s="747">
        <v>0.55947324706923</v>
      </c>
      <c r="J46" s="747" t="s">
        <v>110</v>
      </c>
      <c r="K46" s="748" t="s">
        <v>712</v>
      </c>
      <c r="L46" s="804" t="s">
        <v>712</v>
      </c>
      <c r="M46" s="804" t="s">
        <v>108</v>
      </c>
      <c r="N46" s="749" t="s">
        <v>110</v>
      </c>
    </row>
    <row r="47" ht="18" customHeight="1" x14ac:dyDescent="0.2" s="1" customFormat="1">
      <c r="B47" s="750" t="s">
        <v>713</v>
      </c>
      <c r="C47" s="536"/>
      <c r="D47" s="537"/>
      <c r="E47" s="790"/>
      <c r="F47" s="790"/>
      <c r="G47" s="790"/>
      <c r="H47" s="752">
        <v>5988.7827336217015</v>
      </c>
      <c r="I47" s="752">
        <v>0.3860040163</v>
      </c>
      <c r="J47" s="537"/>
      <c r="K47" s="761" t="s">
        <v>712</v>
      </c>
      <c r="L47" s="762" t="s">
        <v>712</v>
      </c>
      <c r="M47" s="762" t="s">
        <v>108</v>
      </c>
      <c r="N47" s="757"/>
    </row>
    <row r="48" ht="18" customHeight="1" x14ac:dyDescent="0.2" s="1" customFormat="1">
      <c r="B48" s="122" t="s">
        <v>714</v>
      </c>
      <c r="C48" s="805" t="s">
        <v>476</v>
      </c>
      <c r="D48" s="529">
        <v>4622.796</v>
      </c>
      <c r="E48" s="752" t="s">
        <v>168</v>
      </c>
      <c r="F48" s="779" t="s">
        <v>110</v>
      </c>
      <c r="G48" s="790"/>
      <c r="H48" s="529" t="s">
        <v>168</v>
      </c>
      <c r="I48" s="780" t="s">
        <v>110</v>
      </c>
      <c r="J48" s="537"/>
      <c r="K48" s="754" t="s">
        <v>168</v>
      </c>
      <c r="L48" s="755" t="s">
        <v>168</v>
      </c>
      <c r="M48" s="806" t="s">
        <v>110</v>
      </c>
      <c r="N48" s="757"/>
    </row>
    <row r="49" ht="18" customHeight="1" x14ac:dyDescent="0.2" s="1" customFormat="1">
      <c r="B49" s="122" t="s">
        <v>715</v>
      </c>
      <c r="C49" s="805" t="s">
        <v>476</v>
      </c>
      <c r="D49" s="529">
        <v>3705.717</v>
      </c>
      <c r="E49" s="752" t="s">
        <v>168</v>
      </c>
      <c r="F49" s="752" t="s">
        <v>110</v>
      </c>
      <c r="G49" s="790"/>
      <c r="H49" s="529" t="s">
        <v>168</v>
      </c>
      <c r="I49" s="529" t="s">
        <v>110</v>
      </c>
      <c r="J49" s="537"/>
      <c r="K49" s="754" t="s">
        <v>168</v>
      </c>
      <c r="L49" s="755" t="s">
        <v>168</v>
      </c>
      <c r="M49" s="807" t="s">
        <v>110</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5510.788</v>
      </c>
      <c r="E51" s="752" t="s">
        <v>168</v>
      </c>
      <c r="F51" s="752">
        <v>0.00007000000000000001</v>
      </c>
      <c r="G51" s="790"/>
      <c r="H51" s="529" t="s">
        <v>168</v>
      </c>
      <c r="I51" s="529">
        <v>0.38575516</v>
      </c>
      <c r="J51" s="537"/>
      <c r="K51" s="754" t="s">
        <v>168</v>
      </c>
      <c r="L51" s="755" t="s">
        <v>168</v>
      </c>
      <c r="M51" s="807" t="s">
        <v>110</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5988.7827336217015</v>
      </c>
      <c r="I53" s="752">
        <v>0.0002488563</v>
      </c>
      <c r="J53" s="537"/>
      <c r="K53" s="761" t="s">
        <v>110</v>
      </c>
      <c r="L53" s="762" t="s">
        <v>110</v>
      </c>
      <c r="M53" s="762" t="s">
        <v>108</v>
      </c>
      <c r="N53" s="757"/>
    </row>
    <row r="54" ht="18" customHeight="1" x14ac:dyDescent="0.2" s="1" customFormat="1">
      <c r="B54" s="809" t="s">
        <v>720</v>
      </c>
      <c r="C54" s="805" t="s">
        <v>476</v>
      </c>
      <c r="D54" s="529">
        <v>778.5028327286064</v>
      </c>
      <c r="E54" s="752">
        <v>0.4318021392979172</v>
      </c>
      <c r="F54" s="752" t="s">
        <v>104</v>
      </c>
      <c r="G54" s="790"/>
      <c r="H54" s="529">
        <v>336.1591886217009</v>
      </c>
      <c r="I54" s="529" t="s">
        <v>104</v>
      </c>
      <c r="J54" s="537"/>
      <c r="K54" s="754" t="s">
        <v>110</v>
      </c>
      <c r="L54" s="755" t="s">
        <v>110</v>
      </c>
      <c r="M54" s="755" t="s">
        <v>104</v>
      </c>
      <c r="N54" s="757"/>
    </row>
    <row r="55" ht="18" customHeight="1" x14ac:dyDescent="0.2" s="1" customFormat="1">
      <c r="B55" s="809" t="s">
        <v>721</v>
      </c>
      <c r="C55" s="805" t="s">
        <v>476</v>
      </c>
      <c r="D55" s="529">
        <v>2488.563</v>
      </c>
      <c r="E55" s="752">
        <v>2.2714408053965283</v>
      </c>
      <c r="F55" s="752">
        <v>1e-7</v>
      </c>
      <c r="G55" s="790"/>
      <c r="H55" s="529">
        <v>5652.623545</v>
      </c>
      <c r="I55" s="529">
        <v>0.0002488563</v>
      </c>
      <c r="J55" s="537"/>
      <c r="K55" s="754" t="s">
        <v>110</v>
      </c>
      <c r="L55" s="755" t="s">
        <v>110</v>
      </c>
      <c r="M55" s="755" t="s">
        <v>110</v>
      </c>
      <c r="N55" s="757"/>
    </row>
    <row r="56" ht="18" customHeight="1" x14ac:dyDescent="0.2" s="1" customFormat="1">
      <c r="B56" s="750" t="s">
        <v>722</v>
      </c>
      <c r="C56" s="805" t="s">
        <v>476</v>
      </c>
      <c r="D56" s="529" t="s">
        <v>680</v>
      </c>
      <c r="E56" s="752" t="s">
        <v>680</v>
      </c>
      <c r="F56" s="752" t="s">
        <v>680</v>
      </c>
      <c r="G56" s="790"/>
      <c r="H56" s="529">
        <v>0.62641666666667</v>
      </c>
      <c r="I56" s="529">
        <v>0.17346923076923</v>
      </c>
      <c r="J56" s="537"/>
      <c r="K56" s="754" t="s">
        <v>104</v>
      </c>
      <c r="L56" s="755" t="s">
        <v>104</v>
      </c>
      <c r="M56" s="807" t="s">
        <v>104</v>
      </c>
      <c r="N56" s="757"/>
    </row>
    <row r="57" ht="18" customHeight="1" x14ac:dyDescent="0.2" s="1" customFormat="1">
      <c r="B57" s="750" t="s">
        <v>723</v>
      </c>
      <c r="C57" s="805" t="s">
        <v>476</v>
      </c>
      <c r="D57" s="529" t="s">
        <v>110</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11.1794</v>
      </c>
      <c r="I59" s="537"/>
      <c r="J59" s="537"/>
      <c r="K59" s="781" t="s">
        <v>110</v>
      </c>
      <c r="L59" s="782" t="s">
        <v>110</v>
      </c>
      <c r="M59" s="813"/>
      <c r="N59" s="757"/>
    </row>
    <row r="60" ht="18" customHeight="1" x14ac:dyDescent="0.2" s="1" customFormat="1">
      <c r="B60" s="812" t="s">
        <v>726</v>
      </c>
      <c r="C60" s="805" t="s">
        <v>476</v>
      </c>
      <c r="D60" s="780" t="s">
        <v>680</v>
      </c>
      <c r="E60" s="779" t="s">
        <v>680</v>
      </c>
      <c r="F60" s="537"/>
      <c r="G60" s="790"/>
      <c r="H60" s="780">
        <v>0.52976</v>
      </c>
      <c r="I60" s="537"/>
      <c r="J60" s="537"/>
      <c r="K60" s="781" t="s">
        <v>110</v>
      </c>
      <c r="L60" s="782" t="s">
        <v>110</v>
      </c>
      <c r="M60" s="813"/>
      <c r="N60" s="757"/>
    </row>
    <row r="61" ht="18" customHeight="1" x14ac:dyDescent="0.2" s="1" customFormat="1">
      <c r="B61" s="750" t="s">
        <v>727</v>
      </c>
      <c r="C61" s="536"/>
      <c r="D61" s="537"/>
      <c r="E61" s="537"/>
      <c r="F61" s="537"/>
      <c r="G61" s="537"/>
      <c r="H61" s="752" t="s">
        <v>110</v>
      </c>
      <c r="I61" s="752" t="s">
        <v>110</v>
      </c>
      <c r="J61" s="752" t="s">
        <v>110</v>
      </c>
      <c r="K61" s="761" t="s">
        <v>110</v>
      </c>
      <c r="L61" s="762" t="s">
        <v>110</v>
      </c>
      <c r="M61" s="762" t="s">
        <v>110</v>
      </c>
      <c r="N61" s="787" t="s">
        <v>110</v>
      </c>
    </row>
    <row r="62" ht="18" customHeight="1" x14ac:dyDescent="0.2" s="1" customFormat="1">
      <c r="B62" s="814" t="s">
        <v>728</v>
      </c>
      <c r="C62" s="815"/>
      <c r="D62" s="744"/>
      <c r="E62" s="549"/>
      <c r="F62" s="549"/>
      <c r="G62" s="549"/>
      <c r="H62" s="747">
        <v>147.03182550913226</v>
      </c>
      <c r="I62" s="747" t="s">
        <v>108</v>
      </c>
      <c r="J62" s="747" t="s">
        <v>108</v>
      </c>
      <c r="K62" s="748" t="s">
        <v>108</v>
      </c>
      <c r="L62" s="804" t="s">
        <v>108</v>
      </c>
      <c r="M62" s="804" t="s">
        <v>108</v>
      </c>
      <c r="N62" s="749" t="s">
        <v>108</v>
      </c>
    </row>
    <row r="63" ht="18" customHeight="1" x14ac:dyDescent="0.2" s="1" customFormat="1">
      <c r="B63" s="750" t="s">
        <v>729</v>
      </c>
      <c r="C63" s="805" t="s">
        <v>476</v>
      </c>
      <c r="D63" s="816">
        <v>202</v>
      </c>
      <c r="E63" s="752">
        <v>0.5894973333333333</v>
      </c>
      <c r="F63" s="752" t="s">
        <v>110</v>
      </c>
      <c r="G63" s="752" t="s">
        <v>110</v>
      </c>
      <c r="H63" s="817">
        <v>119.07846133333332</v>
      </c>
      <c r="I63" s="817" t="s">
        <v>110</v>
      </c>
      <c r="J63" s="817" t="s">
        <v>110</v>
      </c>
      <c r="K63" s="818" t="s">
        <v>110</v>
      </c>
      <c r="L63" s="819" t="s">
        <v>110</v>
      </c>
      <c r="M63" s="819" t="s">
        <v>110</v>
      </c>
      <c r="N63" s="820" t="s">
        <v>110</v>
      </c>
    </row>
    <row r="64" ht="18" customHeight="1" x14ac:dyDescent="0.2" s="1" customFormat="1">
      <c r="B64" s="750" t="s">
        <v>730</v>
      </c>
      <c r="C64" s="805" t="s">
        <v>476</v>
      </c>
      <c r="D64" s="816">
        <v>11</v>
      </c>
      <c r="E64" s="752">
        <v>0.5894973333333337</v>
      </c>
      <c r="F64" s="752" t="s">
        <v>110</v>
      </c>
      <c r="G64" s="752" t="s">
        <v>110</v>
      </c>
      <c r="H64" s="817">
        <v>6.48447066666667</v>
      </c>
      <c r="I64" s="817" t="s">
        <v>110</v>
      </c>
      <c r="J64" s="817" t="s">
        <v>110</v>
      </c>
      <c r="K64" s="818" t="s">
        <v>110</v>
      </c>
      <c r="L64" s="819" t="s">
        <v>110</v>
      </c>
      <c r="M64" s="819" t="s">
        <v>110</v>
      </c>
      <c r="N64" s="820" t="s">
        <v>110</v>
      </c>
    </row>
    <row r="65" ht="18" customHeight="1" x14ac:dyDescent="0.2" s="1" customFormat="1">
      <c r="B65" s="750" t="s">
        <v>731</v>
      </c>
      <c r="C65" s="536"/>
      <c r="D65" s="537"/>
      <c r="E65" s="759"/>
      <c r="F65" s="759"/>
      <c r="G65" s="759"/>
      <c r="H65" s="752">
        <v>21.468893509132258</v>
      </c>
      <c r="I65" s="752" t="s">
        <v>108</v>
      </c>
      <c r="J65" s="752" t="s">
        <v>108</v>
      </c>
      <c r="K65" s="761" t="s">
        <v>108</v>
      </c>
      <c r="L65" s="762" t="s">
        <v>108</v>
      </c>
      <c r="M65" s="762" t="s">
        <v>108</v>
      </c>
      <c r="N65" s="787" t="s">
        <v>108</v>
      </c>
    </row>
    <row r="66" ht="18" customHeight="1" x14ac:dyDescent="0.2" s="1" customFormat="1">
      <c r="B66" s="821" t="s">
        <v>732</v>
      </c>
      <c r="C66" s="805" t="s">
        <v>476</v>
      </c>
      <c r="D66" s="816">
        <v>454.17765056750295</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110</v>
      </c>
      <c r="F67" s="752" t="s">
        <v>104</v>
      </c>
      <c r="G67" s="752" t="s">
        <v>104</v>
      </c>
      <c r="H67" s="817" t="s">
        <v>110</v>
      </c>
      <c r="I67" s="817" t="s">
        <v>104</v>
      </c>
      <c r="J67" s="817" t="s">
        <v>104</v>
      </c>
      <c r="K67" s="818" t="s">
        <v>110</v>
      </c>
      <c r="L67" s="819" t="s">
        <v>110</v>
      </c>
      <c r="M67" s="819" t="s">
        <v>104</v>
      </c>
      <c r="N67" s="820" t="s">
        <v>104</v>
      </c>
    </row>
    <row r="68" ht="18" customHeight="1" x14ac:dyDescent="0.2" s="1" customFormat="1">
      <c r="B68" s="821" t="s">
        <v>734</v>
      </c>
      <c r="C68" s="536"/>
      <c r="D68" s="537"/>
      <c r="E68" s="759"/>
      <c r="F68" s="759"/>
      <c r="G68" s="759"/>
      <c r="H68" s="752">
        <v>21.468893509132258</v>
      </c>
      <c r="I68" s="752" t="s">
        <v>110</v>
      </c>
      <c r="J68" s="752" t="s">
        <v>110</v>
      </c>
      <c r="K68" s="761" t="s">
        <v>110</v>
      </c>
      <c r="L68" s="762" t="s">
        <v>110</v>
      </c>
      <c r="M68" s="762" t="s">
        <v>110</v>
      </c>
      <c r="N68" s="787" t="s">
        <v>110</v>
      </c>
    </row>
    <row r="69" ht="18" customHeight="1" x14ac:dyDescent="0.25" s="1" customFormat="1">
      <c r="B69" s="822" t="s">
        <v>735</v>
      </c>
      <c r="C69" s="805" t="s">
        <v>476</v>
      </c>
      <c r="D69" s="816">
        <v>84.92101784836416</v>
      </c>
      <c r="E69" s="752">
        <v>0.25281012937771585</v>
      </c>
      <c r="F69" s="752" t="s">
        <v>110</v>
      </c>
      <c r="G69" s="752" t="s">
        <v>110</v>
      </c>
      <c r="H69" s="817">
        <v>21.468893509132258</v>
      </c>
      <c r="I69" s="817" t="s">
        <v>110</v>
      </c>
      <c r="J69" s="817" t="s">
        <v>110</v>
      </c>
      <c r="K69" s="818" t="s">
        <v>110</v>
      </c>
      <c r="L69" s="819" t="s">
        <v>110</v>
      </c>
      <c r="M69" s="819" t="s">
        <v>110</v>
      </c>
      <c r="N69" s="820" t="s">
        <v>110</v>
      </c>
    </row>
    <row r="70" ht="18" customHeight="1" x14ac:dyDescent="0.2" s="1" customFormat="1">
      <c r="B70" s="823" t="s">
        <v>736</v>
      </c>
      <c r="C70" s="824"/>
      <c r="D70" s="771"/>
      <c r="E70" s="542"/>
      <c r="F70" s="542"/>
      <c r="G70" s="542"/>
      <c r="H70" s="542"/>
      <c r="I70" s="542"/>
      <c r="J70" s="773" t="s">
        <v>104</v>
      </c>
      <c r="K70" s="825"/>
      <c r="L70" s="826"/>
      <c r="M70" s="826"/>
      <c r="N70" s="776" t="s">
        <v>110</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110</v>
      </c>
      <c r="E72" s="759"/>
      <c r="F72" s="759"/>
      <c r="G72" s="752" t="s">
        <v>110</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110</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108</v>
      </c>
    </row>
    <row r="75" ht="18" customHeight="1" x14ac:dyDescent="0.2" s="1" customFormat="1">
      <c r="B75" s="829" t="s">
        <v>741</v>
      </c>
      <c r="C75" s="815"/>
      <c r="D75" s="744"/>
      <c r="E75" s="549"/>
      <c r="F75" s="549"/>
      <c r="G75" s="759"/>
      <c r="H75" s="549"/>
      <c r="I75" s="549"/>
      <c r="J75" s="747">
        <v>0.75</v>
      </c>
      <c r="K75" s="830"/>
      <c r="L75" s="831"/>
      <c r="M75" s="831"/>
      <c r="N75" s="749" t="s">
        <v>110</v>
      </c>
    </row>
    <row r="76" ht="18" customHeight="1" x14ac:dyDescent="0.2" s="1" customFormat="1">
      <c r="B76" s="821" t="s">
        <v>742</v>
      </c>
      <c r="C76" s="805" t="s">
        <v>476</v>
      </c>
      <c r="D76" s="816">
        <v>0.6</v>
      </c>
      <c r="E76" s="759"/>
      <c r="F76" s="759"/>
      <c r="G76" s="752">
        <v>1</v>
      </c>
      <c r="H76" s="759"/>
      <c r="I76" s="759"/>
      <c r="J76" s="817">
        <v>0.6</v>
      </c>
      <c r="K76" s="828"/>
      <c r="L76" s="792"/>
      <c r="M76" s="792"/>
      <c r="N76" s="820" t="s">
        <v>110</v>
      </c>
    </row>
    <row r="77" ht="18" customHeight="1" x14ac:dyDescent="0.2" s="1" customFormat="1">
      <c r="B77" s="821" t="s">
        <v>743</v>
      </c>
      <c r="C77" s="536"/>
      <c r="D77" s="537"/>
      <c r="E77" s="759"/>
      <c r="F77" s="759"/>
      <c r="G77" s="759"/>
      <c r="H77" s="759"/>
      <c r="I77" s="759"/>
      <c r="J77" s="752">
        <v>0.15</v>
      </c>
      <c r="K77" s="828"/>
      <c r="L77" s="792"/>
      <c r="M77" s="792"/>
      <c r="N77" s="787" t="s">
        <v>110</v>
      </c>
    </row>
    <row r="78" ht="18" customHeight="1" x14ac:dyDescent="0.2" s="1" customFormat="1">
      <c r="B78" s="832" t="s">
        <v>744</v>
      </c>
      <c r="C78" s="805" t="s">
        <v>476</v>
      </c>
      <c r="D78" s="816">
        <v>0.15</v>
      </c>
      <c r="E78" s="759"/>
      <c r="F78" s="759"/>
      <c r="G78" s="752">
        <v>1</v>
      </c>
      <c r="H78" s="759"/>
      <c r="I78" s="759"/>
      <c r="J78" s="817">
        <v>0.15</v>
      </c>
      <c r="K78" s="828"/>
      <c r="L78" s="792"/>
      <c r="M78" s="792"/>
      <c r="N78" s="820" t="s">
        <v>110</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0.468003</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0.468003</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v>1024.4508713325001</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v>0.1476666275</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137</v>
      </c>
    </row>
    <row r="101" ht="14.1" customHeight="1" x14ac:dyDescent="0.2">
      <c r="B101" s="509"/>
    </row>
    <row r="102" ht="12" customHeight="1" x14ac:dyDescent="0.2">
      <c r="B102" s="238" t="s">
        <v>138</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0.89621313775729</v>
      </c>
      <c r="D10" s="870">
        <v>404.2628976629784</v>
      </c>
      <c r="E10" s="870" t="s">
        <v>104</v>
      </c>
      <c r="F10" s="870" t="s">
        <v>104</v>
      </c>
      <c r="G10" s="870">
        <v>436.89350572795354</v>
      </c>
      <c r="H10" s="870" t="s">
        <v>104</v>
      </c>
      <c r="I10" s="870">
        <v>1222.938979310519</v>
      </c>
      <c r="J10" s="870" t="s">
        <v>104</v>
      </c>
      <c r="K10" s="870">
        <v>96.726649781931</v>
      </c>
      <c r="L10" s="870" t="s">
        <v>104</v>
      </c>
      <c r="M10" s="870">
        <v>0.85283968130601</v>
      </c>
      <c r="N10" s="870" t="s">
        <v>104</v>
      </c>
      <c r="O10" s="870">
        <v>2.98166340660028</v>
      </c>
      <c r="P10" s="870" t="s">
        <v>104</v>
      </c>
      <c r="Q10" s="870" t="s">
        <v>104</v>
      </c>
      <c r="R10" s="870">
        <v>1.7974366639928</v>
      </c>
      <c r="S10" s="870" t="s">
        <v>104</v>
      </c>
      <c r="T10" s="870">
        <v>1.59220287366162</v>
      </c>
      <c r="U10" s="870" t="s">
        <v>104</v>
      </c>
      <c r="V10" s="871">
        <v>0.085258589505095</v>
      </c>
      <c r="W10" s="490"/>
      <c r="X10" s="872">
        <v>0.08721</v>
      </c>
      <c r="Y10" s="870">
        <v>0.00566982080559</v>
      </c>
      <c r="Z10" s="870">
        <v>0.14594595697675</v>
      </c>
      <c r="AA10" s="870" t="s">
        <v>104</v>
      </c>
      <c r="AB10" s="870" t="s">
        <v>104</v>
      </c>
      <c r="AC10" s="870" t="s">
        <v>104</v>
      </c>
      <c r="AD10" s="870">
        <v>0.0032634285058399997</v>
      </c>
      <c r="AE10" s="870" t="s">
        <v>104</v>
      </c>
      <c r="AF10" s="870" t="s">
        <v>104</v>
      </c>
      <c r="AG10" s="870" t="s">
        <v>104</v>
      </c>
      <c r="AH10" s="197"/>
      <c r="AI10" s="873" t="s">
        <v>104</v>
      </c>
      <c r="AJ10" s="874">
        <v>3.238385838326635</v>
      </c>
      <c r="AK10" s="875">
        <v>0.1938</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0.08721</v>
      </c>
      <c r="Y20" s="877" t="s">
        <v>104</v>
      </c>
      <c r="Z20" s="877" t="s">
        <v>104</v>
      </c>
      <c r="AA20" s="877" t="s">
        <v>104</v>
      </c>
      <c r="AB20" s="877" t="s">
        <v>104</v>
      </c>
      <c r="AC20" s="877" t="s">
        <v>104</v>
      </c>
      <c r="AD20" s="877" t="s">
        <v>104</v>
      </c>
      <c r="AE20" s="877" t="s">
        <v>104</v>
      </c>
      <c r="AF20" s="877" t="s">
        <v>104</v>
      </c>
      <c r="AG20" s="877" t="s">
        <v>104</v>
      </c>
      <c r="AH20" s="197"/>
      <c r="AI20" s="873" t="s">
        <v>104</v>
      </c>
      <c r="AJ20" s="878">
        <v>0.13832</v>
      </c>
      <c r="AK20" s="875">
        <v>0.1938</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0.08721</v>
      </c>
      <c r="Y21" s="877" t="s">
        <v>104</v>
      </c>
      <c r="Z21" s="877"/>
      <c r="AA21" s="877" t="s">
        <v>104</v>
      </c>
      <c r="AB21" s="877" t="s">
        <v>104</v>
      </c>
      <c r="AC21" s="877" t="s">
        <v>104</v>
      </c>
      <c r="AD21" s="877"/>
      <c r="AE21" s="877" t="s">
        <v>104</v>
      </c>
      <c r="AF21" s="877" t="s">
        <v>104</v>
      </c>
      <c r="AG21" s="877" t="s">
        <v>104</v>
      </c>
      <c r="AH21" s="197"/>
      <c r="AI21" s="873" t="s">
        <v>104</v>
      </c>
      <c r="AJ21" s="878">
        <v>0.13832</v>
      </c>
      <c r="AK21" s="875">
        <v>0.1938</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0.89621313775729</v>
      </c>
      <c r="D26" s="892">
        <v>404.2628976629784</v>
      </c>
      <c r="E26" s="892" t="s">
        <v>104</v>
      </c>
      <c r="F26" s="892" t="s">
        <v>104</v>
      </c>
      <c r="G26" s="892">
        <v>436.89350572795354</v>
      </c>
      <c r="H26" s="892" t="s">
        <v>104</v>
      </c>
      <c r="I26" s="892">
        <v>1222.938979310519</v>
      </c>
      <c r="J26" s="892" t="s">
        <v>104</v>
      </c>
      <c r="K26" s="892">
        <v>96.726649781931</v>
      </c>
      <c r="L26" s="892" t="s">
        <v>104</v>
      </c>
      <c r="M26" s="892">
        <v>0.85283968130601</v>
      </c>
      <c r="N26" s="892" t="s">
        <v>104</v>
      </c>
      <c r="O26" s="892">
        <v>2.98166340660028</v>
      </c>
      <c r="P26" s="892" t="s">
        <v>104</v>
      </c>
      <c r="Q26" s="892" t="s">
        <v>104</v>
      </c>
      <c r="R26" s="892">
        <v>1.7974366639928</v>
      </c>
      <c r="S26" s="892" t="s">
        <v>104</v>
      </c>
      <c r="T26" s="892">
        <v>1.59220287366162</v>
      </c>
      <c r="U26" s="892" t="s">
        <v>104</v>
      </c>
      <c r="V26" s="892" t="s">
        <v>104</v>
      </c>
      <c r="W26" s="132"/>
      <c r="X26" s="893"/>
      <c r="Y26" s="892">
        <v>0.00566982080559</v>
      </c>
      <c r="Z26" s="892">
        <v>0.14594595697675</v>
      </c>
      <c r="AA26" s="892" t="s">
        <v>104</v>
      </c>
      <c r="AB26" s="892" t="s">
        <v>104</v>
      </c>
      <c r="AC26" s="892" t="s">
        <v>104</v>
      </c>
      <c r="AD26" s="892">
        <v>0.0032634285058399997</v>
      </c>
      <c r="AE26" s="892" t="s">
        <v>104</v>
      </c>
      <c r="AF26" s="892" t="s">
        <v>104</v>
      </c>
      <c r="AG26" s="892" t="s">
        <v>104</v>
      </c>
      <c r="AH26" s="132"/>
      <c r="AI26" s="894" t="s">
        <v>104</v>
      </c>
      <c r="AJ26" s="895"/>
      <c r="AK26" s="710"/>
    </row>
    <row r="27" ht="18" customHeight="1" x14ac:dyDescent="0.2">
      <c r="B27" s="686" t="s">
        <v>815</v>
      </c>
      <c r="C27" s="869">
        <v>0.89621313775729</v>
      </c>
      <c r="D27" s="870">
        <v>404.2628976629784</v>
      </c>
      <c r="E27" s="870" t="s">
        <v>104</v>
      </c>
      <c r="F27" s="870" t="s">
        <v>104</v>
      </c>
      <c r="G27" s="870">
        <v>436.89350572795354</v>
      </c>
      <c r="H27" s="870" t="s">
        <v>104</v>
      </c>
      <c r="I27" s="870">
        <v>1212.3916461370138</v>
      </c>
      <c r="J27" s="870" t="s">
        <v>104</v>
      </c>
      <c r="K27" s="870">
        <v>96.726649781931</v>
      </c>
      <c r="L27" s="870" t="s">
        <v>104</v>
      </c>
      <c r="M27" s="870">
        <v>0.85283968130601</v>
      </c>
      <c r="N27" s="870" t="s">
        <v>104</v>
      </c>
      <c r="O27" s="870">
        <v>0.43947674601428</v>
      </c>
      <c r="P27" s="870" t="s">
        <v>104</v>
      </c>
      <c r="Q27" s="870" t="s">
        <v>104</v>
      </c>
      <c r="R27" s="870"/>
      <c r="S27" s="870" t="s">
        <v>104</v>
      </c>
      <c r="T27" s="870"/>
      <c r="U27" s="870" t="s">
        <v>104</v>
      </c>
      <c r="V27" s="870" t="s">
        <v>104</v>
      </c>
      <c r="W27" s="49"/>
      <c r="X27" s="872"/>
      <c r="Y27" s="870">
        <v>0.00566982080559</v>
      </c>
      <c r="Z27" s="870">
        <v>0.14252516759589</v>
      </c>
      <c r="AA27" s="870" t="s">
        <v>104</v>
      </c>
      <c r="AB27" s="870" t="s">
        <v>104</v>
      </c>
      <c r="AC27" s="870" t="s">
        <v>104</v>
      </c>
      <c r="AD27" s="870">
        <v>0.0032634285058399997</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9.17344344423551</v>
      </c>
      <c r="J28" s="870" t="s">
        <v>104</v>
      </c>
      <c r="K28" s="870"/>
      <c r="L28" s="870" t="s">
        <v>104</v>
      </c>
      <c r="M28" s="870"/>
      <c r="N28" s="870" t="s">
        <v>104</v>
      </c>
      <c r="O28" s="870">
        <v>0.02423024695077</v>
      </c>
      <c r="P28" s="870" t="s">
        <v>104</v>
      </c>
      <c r="Q28" s="870" t="s">
        <v>104</v>
      </c>
      <c r="R28" s="870"/>
      <c r="S28" s="870" t="s">
        <v>104</v>
      </c>
      <c r="T28" s="870">
        <v>0.01220287366162</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2.40602536407523</v>
      </c>
      <c r="P29" s="870" t="s">
        <v>104</v>
      </c>
      <c r="Q29" s="870" t="s">
        <v>104</v>
      </c>
      <c r="R29" s="870">
        <v>1.7974366639928</v>
      </c>
      <c r="S29" s="870" t="s">
        <v>104</v>
      </c>
      <c r="T29" s="870"/>
      <c r="U29" s="870" t="s">
        <v>104</v>
      </c>
      <c r="V29" s="870" t="s">
        <v>104</v>
      </c>
      <c r="W29" s="49"/>
      <c r="X29" s="872"/>
      <c r="Y29" s="870"/>
      <c r="Z29" s="870">
        <v>0.0034207893808600003</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1.3738897292697</v>
      </c>
      <c r="J30" s="870" t="s">
        <v>104</v>
      </c>
      <c r="K30" s="870"/>
      <c r="L30" s="870" t="s">
        <v>104</v>
      </c>
      <c r="M30" s="870"/>
      <c r="N30" s="870" t="s">
        <v>104</v>
      </c>
      <c r="O30" s="870">
        <v>0.11193104956</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1.58</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3.100065838326635</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2.907462311040175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0.19260352728646</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v>0.085258589505095</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11.113042908190396</v>
      </c>
      <c r="D39" s="892">
        <v>273.6859817178364</v>
      </c>
      <c r="E39" s="892" t="s">
        <v>104</v>
      </c>
      <c r="F39" s="892" t="s">
        <v>104</v>
      </c>
      <c r="G39" s="892">
        <v>1384.9524131576127</v>
      </c>
      <c r="H39" s="892" t="s">
        <v>104</v>
      </c>
      <c r="I39" s="892">
        <v>1589.8206731036746</v>
      </c>
      <c r="J39" s="892" t="s">
        <v>104</v>
      </c>
      <c r="K39" s="892">
        <v>464.28791895326884</v>
      </c>
      <c r="L39" s="892" t="s">
        <v>104</v>
      </c>
      <c r="M39" s="892">
        <v>0.11769187602022937</v>
      </c>
      <c r="N39" s="892" t="s">
        <v>104</v>
      </c>
      <c r="O39" s="892">
        <v>9.988572412110937</v>
      </c>
      <c r="P39" s="892" t="s">
        <v>104</v>
      </c>
      <c r="Q39" s="892" t="s">
        <v>104</v>
      </c>
      <c r="R39" s="892">
        <v>14.487339511781968</v>
      </c>
      <c r="S39" s="892" t="s">
        <v>104</v>
      </c>
      <c r="T39" s="892">
        <v>1.36611006560167</v>
      </c>
      <c r="U39" s="892" t="s">
        <v>104</v>
      </c>
      <c r="V39" s="892">
        <v>0.085258589505095</v>
      </c>
      <c r="W39" s="904"/>
      <c r="X39" s="892">
        <v>0.5782023</v>
      </c>
      <c r="Y39" s="892">
        <v>0.06293501094204901</v>
      </c>
      <c r="Z39" s="892">
        <v>1.2989190170930751</v>
      </c>
      <c r="AA39" s="892" t="s">
        <v>104</v>
      </c>
      <c r="AB39" s="892" t="s">
        <v>104</v>
      </c>
      <c r="AC39" s="892" t="s">
        <v>104</v>
      </c>
      <c r="AD39" s="892">
        <v>0.0258137194811944</v>
      </c>
      <c r="AE39" s="892" t="s">
        <v>104</v>
      </c>
      <c r="AF39" s="892" t="s">
        <v>104</v>
      </c>
      <c r="AG39" s="892" t="s">
        <v>104</v>
      </c>
      <c r="AH39" s="904"/>
      <c r="AI39" s="895" t="s">
        <v>104</v>
      </c>
      <c r="AJ39" s="895">
        <v>76.10206720067592</v>
      </c>
      <c r="AK39" s="684">
        <v>3.12018</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0.5782023</v>
      </c>
      <c r="Y42" s="870" t="s">
        <v>104</v>
      </c>
      <c r="Z42" s="870" t="s">
        <v>104</v>
      </c>
      <c r="AA42" s="870" t="s">
        <v>104</v>
      </c>
      <c r="AB42" s="870" t="s">
        <v>104</v>
      </c>
      <c r="AC42" s="870" t="s">
        <v>104</v>
      </c>
      <c r="AD42" s="870" t="s">
        <v>104</v>
      </c>
      <c r="AE42" s="870" t="s">
        <v>104</v>
      </c>
      <c r="AF42" s="870" t="s">
        <v>104</v>
      </c>
      <c r="AG42" s="870" t="s">
        <v>104</v>
      </c>
      <c r="AH42" s="906"/>
      <c r="AI42" s="907" t="s">
        <v>104</v>
      </c>
      <c r="AJ42" s="907">
        <v>3.25052</v>
      </c>
      <c r="AK42" s="908">
        <v>3.12018</v>
      </c>
    </row>
    <row r="43" ht="18" customHeight="1" x14ac:dyDescent="0.2">
      <c r="B43" s="911" t="s">
        <v>814</v>
      </c>
      <c r="C43" s="869">
        <v>11.113042908190396</v>
      </c>
      <c r="D43" s="870">
        <v>273.6859817178364</v>
      </c>
      <c r="E43" s="870" t="s">
        <v>104</v>
      </c>
      <c r="F43" s="870" t="s">
        <v>104</v>
      </c>
      <c r="G43" s="870">
        <v>1384.9524131576127</v>
      </c>
      <c r="H43" s="870" t="s">
        <v>104</v>
      </c>
      <c r="I43" s="870">
        <v>1589.8206731036746</v>
      </c>
      <c r="J43" s="870" t="s">
        <v>104</v>
      </c>
      <c r="K43" s="870">
        <v>464.28791895326884</v>
      </c>
      <c r="L43" s="870" t="s">
        <v>104</v>
      </c>
      <c r="M43" s="870">
        <v>0.11769187602022937</v>
      </c>
      <c r="N43" s="870" t="s">
        <v>104</v>
      </c>
      <c r="O43" s="870">
        <v>9.988572412110937</v>
      </c>
      <c r="P43" s="870" t="s">
        <v>104</v>
      </c>
      <c r="Q43" s="870" t="s">
        <v>104</v>
      </c>
      <c r="R43" s="870">
        <v>14.487339511781968</v>
      </c>
      <c r="S43" s="870" t="s">
        <v>104</v>
      </c>
      <c r="T43" s="870">
        <v>1.36611006560167</v>
      </c>
      <c r="U43" s="870" t="s">
        <v>104</v>
      </c>
      <c r="V43" s="870" t="s">
        <v>104</v>
      </c>
      <c r="W43" s="906"/>
      <c r="X43" s="870"/>
      <c r="Y43" s="870">
        <v>0.06293501094204901</v>
      </c>
      <c r="Z43" s="870">
        <v>1.2989190170930751</v>
      </c>
      <c r="AA43" s="870" t="s">
        <v>104</v>
      </c>
      <c r="AB43" s="870" t="s">
        <v>104</v>
      </c>
      <c r="AC43" s="870" t="s">
        <v>104</v>
      </c>
      <c r="AD43" s="870">
        <v>0.0258137194811944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72.85154720067592</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v>0.085258589505095</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108</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0.08721</v>
      </c>
      <c r="H33" s="950" t="s">
        <v>108</v>
      </c>
    </row>
    <row r="34" ht="18" customHeight="1" x14ac:dyDescent="0.2">
      <c r="B34" s="949" t="s">
        <v>858</v>
      </c>
      <c r="C34" s="936"/>
      <c r="D34" s="275"/>
      <c r="E34" s="150"/>
      <c r="F34" s="150"/>
      <c r="G34" s="124" t="s">
        <v>104</v>
      </c>
      <c r="H34" s="950" t="s">
        <v>108</v>
      </c>
    </row>
    <row r="35" ht="18" customHeight="1" x14ac:dyDescent="0.2">
      <c r="B35" s="949" t="s">
        <v>859</v>
      </c>
      <c r="C35" s="936"/>
      <c r="D35" s="275"/>
      <c r="E35" s="150"/>
      <c r="F35" s="150"/>
      <c r="G35" s="124">
        <v>0.13832</v>
      </c>
      <c r="H35" s="950" t="s">
        <v>108</v>
      </c>
    </row>
    <row r="36" ht="18" customHeight="1" x14ac:dyDescent="0.2">
      <c r="B36" s="949" t="s">
        <v>860</v>
      </c>
      <c r="C36" s="936"/>
      <c r="D36" s="275"/>
      <c r="E36" s="150"/>
      <c r="F36" s="150"/>
      <c r="G36" s="124">
        <v>0.1938</v>
      </c>
      <c r="H36" s="950" t="s">
        <v>108</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0.08721</v>
      </c>
      <c r="H39" s="955" t="s">
        <v>104</v>
      </c>
    </row>
    <row r="40" ht="18" customHeight="1" x14ac:dyDescent="0.2" s="558" customFormat="1">
      <c r="B40" s="952" t="s">
        <v>858</v>
      </c>
      <c r="C40" s="936"/>
      <c r="D40" s="953" t="s">
        <v>476</v>
      </c>
      <c r="E40" s="954" t="s">
        <v>104</v>
      </c>
      <c r="F40" s="119" t="s">
        <v>104</v>
      </c>
      <c r="G40" s="167" t="s">
        <v>104</v>
      </c>
      <c r="H40" s="955" t="s">
        <v>104</v>
      </c>
    </row>
    <row r="41" ht="18" customHeight="1" x14ac:dyDescent="0.2" s="558" customFormat="1">
      <c r="B41" s="952" t="s">
        <v>859</v>
      </c>
      <c r="C41" s="936"/>
      <c r="D41" s="953" t="s">
        <v>476</v>
      </c>
      <c r="E41" s="954" t="s">
        <v>680</v>
      </c>
      <c r="F41" s="119" t="s">
        <v>680</v>
      </c>
      <c r="G41" s="167">
        <v>0.13832</v>
      </c>
      <c r="H41" s="955" t="s">
        <v>104</v>
      </c>
    </row>
    <row r="42" ht="18" customHeight="1" x14ac:dyDescent="0.2" s="558" customFormat="1">
      <c r="B42" s="952" t="s">
        <v>860</v>
      </c>
      <c r="C42" s="936"/>
      <c r="D42" s="953" t="s">
        <v>476</v>
      </c>
      <c r="E42" s="954" t="s">
        <v>680</v>
      </c>
      <c r="F42" s="119" t="s">
        <v>680</v>
      </c>
      <c r="G42" s="167">
        <v>0.1938</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137</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0.058299</v>
      </c>
      <c r="K11" s="177">
        <v>0.75067776742044</v>
      </c>
      <c r="L11" s="177">
        <v>0.08723637033685</v>
      </c>
      <c r="M11" s="970">
        <v>-0.10662223041170553</v>
      </c>
    </row>
    <row r="12" ht="18" customHeight="1" x14ac:dyDescent="0.2">
      <c r="B12" s="969" t="s">
        <v>769</v>
      </c>
      <c r="C12" s="536"/>
      <c r="D12" s="197"/>
      <c r="E12" s="197"/>
      <c r="F12" s="197"/>
      <c r="G12" s="197"/>
      <c r="H12" s="197"/>
      <c r="I12" s="197"/>
      <c r="J12" s="177">
        <v>13.926424964999999</v>
      </c>
      <c r="K12" s="177">
        <v>348.95138381914285</v>
      </c>
      <c r="L12" s="177">
        <v>41.38508887883556</v>
      </c>
      <c r="M12" s="970">
        <v>-50.58177529635457</v>
      </c>
    </row>
    <row r="13" ht="18" customHeight="1" x14ac:dyDescent="0.2">
      <c r="B13" s="969" t="s">
        <v>772</v>
      </c>
      <c r="C13" s="536"/>
      <c r="D13" s="197"/>
      <c r="E13" s="197"/>
      <c r="F13" s="197"/>
      <c r="G13" s="197"/>
      <c r="H13" s="197"/>
      <c r="I13" s="197"/>
      <c r="J13" s="177">
        <v>8.520796791</v>
      </c>
      <c r="K13" s="177">
        <v>351.45528659289766</v>
      </c>
      <c r="L13" s="177">
        <v>76.91742234405585</v>
      </c>
      <c r="M13" s="970">
        <v>-94.01018286495717</v>
      </c>
    </row>
    <row r="14" ht="18" customHeight="1" x14ac:dyDescent="0.2">
      <c r="B14" s="969" t="s">
        <v>774</v>
      </c>
      <c r="C14" s="536"/>
      <c r="D14" s="197"/>
      <c r="E14" s="197"/>
      <c r="F14" s="197"/>
      <c r="G14" s="197"/>
      <c r="H14" s="197"/>
      <c r="I14" s="197"/>
      <c r="J14" s="177">
        <v>8.76629680228899</v>
      </c>
      <c r="K14" s="177">
        <v>1111.5024794695607</v>
      </c>
      <c r="L14" s="177">
        <v>102.67020303866929</v>
      </c>
      <c r="M14" s="970">
        <v>-99.0451810083163</v>
      </c>
    </row>
    <row r="15" ht="18" customHeight="1" x14ac:dyDescent="0.2">
      <c r="B15" s="969" t="s">
        <v>776</v>
      </c>
      <c r="C15" s="536"/>
      <c r="D15" s="197"/>
      <c r="E15" s="197"/>
      <c r="F15" s="197"/>
      <c r="G15" s="197"/>
      <c r="H15" s="197"/>
      <c r="I15" s="197"/>
      <c r="J15" s="177">
        <v>0.2712126025</v>
      </c>
      <c r="K15" s="177">
        <v>60.42292522586136</v>
      </c>
      <c r="L15" s="177">
        <v>36.03251195356963</v>
      </c>
      <c r="M15" s="970">
        <v>-44.03973683214066</v>
      </c>
    </row>
    <row r="16" ht="18" customHeight="1" x14ac:dyDescent="0.2">
      <c r="B16" s="969" t="s">
        <v>778</v>
      </c>
      <c r="C16" s="536"/>
      <c r="D16" s="197"/>
      <c r="E16" s="197"/>
      <c r="F16" s="197"/>
      <c r="G16" s="197"/>
      <c r="H16" s="197"/>
      <c r="I16" s="197"/>
      <c r="J16" s="177" t="s">
        <v>104</v>
      </c>
      <c r="K16" s="177">
        <v>0.33192766612578</v>
      </c>
      <c r="L16" s="177">
        <v>0.52091201518023</v>
      </c>
      <c r="M16" s="970">
        <v>-0.6366702407758377</v>
      </c>
    </row>
    <row r="17" ht="18" customHeight="1" x14ac:dyDescent="0.2">
      <c r="B17" s="969" t="s">
        <v>780</v>
      </c>
      <c r="C17" s="536"/>
      <c r="D17" s="197"/>
      <c r="E17" s="197"/>
      <c r="F17" s="197"/>
      <c r="G17" s="197"/>
      <c r="H17" s="197"/>
      <c r="I17" s="197"/>
      <c r="J17" s="177">
        <v>0.24068</v>
      </c>
      <c r="K17" s="177">
        <v>2.48843580765973</v>
      </c>
      <c r="L17" s="177">
        <v>0.25254759894055</v>
      </c>
      <c r="M17" s="970">
        <v>-0.24433055672829496</v>
      </c>
    </row>
    <row r="18" ht="18" customHeight="1" x14ac:dyDescent="0.2">
      <c r="B18" s="969" t="s">
        <v>783</v>
      </c>
      <c r="C18" s="536"/>
      <c r="D18" s="197"/>
      <c r="E18" s="197"/>
      <c r="F18" s="197"/>
      <c r="G18" s="197"/>
      <c r="H18" s="197"/>
      <c r="I18" s="197"/>
      <c r="J18" s="177">
        <v>0.04688</v>
      </c>
      <c r="K18" s="177">
        <v>1.52886063205916</v>
      </c>
      <c r="L18" s="177">
        <v>0.22169603193364</v>
      </c>
      <c r="M18" s="970" t="s">
        <v>104</v>
      </c>
    </row>
    <row r="19" ht="18" customHeight="1" x14ac:dyDescent="0.2">
      <c r="B19" s="969" t="s">
        <v>785</v>
      </c>
      <c r="C19" s="536"/>
      <c r="D19" s="197"/>
      <c r="E19" s="197"/>
      <c r="F19" s="197"/>
      <c r="G19" s="197"/>
      <c r="H19" s="197"/>
      <c r="I19" s="197"/>
      <c r="J19" s="177" t="s">
        <v>104</v>
      </c>
      <c r="K19" s="177">
        <v>1.59220287366162</v>
      </c>
      <c r="L19" s="177" t="s">
        <v>104</v>
      </c>
      <c r="M19" s="970" t="s">
        <v>104</v>
      </c>
    </row>
    <row r="20" ht="18" customHeight="1" x14ac:dyDescent="0.2">
      <c r="B20" s="969" t="s">
        <v>858</v>
      </c>
      <c r="C20" s="536"/>
      <c r="D20" s="197"/>
      <c r="E20" s="197"/>
      <c r="F20" s="197"/>
      <c r="G20" s="197"/>
      <c r="H20" s="197"/>
      <c r="I20" s="197"/>
      <c r="J20" s="177" t="s">
        <v>104</v>
      </c>
      <c r="K20" s="177">
        <v>0.00348105040148</v>
      </c>
      <c r="L20" s="177">
        <v>0.00218877040411</v>
      </c>
      <c r="M20" s="970">
        <v>-0.0026751638272487165</v>
      </c>
    </row>
    <row r="21" ht="18" customHeight="1" x14ac:dyDescent="0.2">
      <c r="B21" s="969" t="s">
        <v>878</v>
      </c>
      <c r="C21" s="536"/>
      <c r="D21" s="197"/>
      <c r="E21" s="197"/>
      <c r="F21" s="197"/>
      <c r="G21" s="197"/>
      <c r="H21" s="197"/>
      <c r="I21" s="197"/>
      <c r="J21" s="177" t="s">
        <v>104</v>
      </c>
      <c r="K21" s="177">
        <v>0.05724583471024</v>
      </c>
      <c r="L21" s="177">
        <v>0.08870012226651</v>
      </c>
      <c r="M21" s="970">
        <v>-0.10590754480795882</v>
      </c>
    </row>
    <row r="22" ht="18" customHeight="1" x14ac:dyDescent="0.2">
      <c r="B22" s="969" t="s">
        <v>879</v>
      </c>
      <c r="C22" s="536"/>
      <c r="D22" s="197"/>
      <c r="E22" s="197"/>
      <c r="F22" s="197"/>
      <c r="G22" s="197"/>
      <c r="H22" s="197"/>
      <c r="I22" s="197"/>
      <c r="J22" s="177" t="s">
        <v>104</v>
      </c>
      <c r="K22" s="177">
        <v>0.00193847114814</v>
      </c>
      <c r="L22" s="177">
        <v>0.0013249573577</v>
      </c>
      <c r="M22" s="970">
        <v>-0.0016193923260756872</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0.058299</v>
      </c>
      <c r="K25" s="177">
        <v>0.75067776742044</v>
      </c>
      <c r="L25" s="177">
        <v>0.08723637033685</v>
      </c>
      <c r="M25" s="970">
        <v>-0.10662223041170553</v>
      </c>
    </row>
    <row r="26" ht="18" customHeight="1" x14ac:dyDescent="0.2">
      <c r="B26" s="971" t="s">
        <v>769</v>
      </c>
      <c r="C26" s="536"/>
      <c r="D26" s="197"/>
      <c r="E26" s="197"/>
      <c r="F26" s="197"/>
      <c r="G26" s="197"/>
      <c r="H26" s="197"/>
      <c r="I26" s="197"/>
      <c r="J26" s="177">
        <v>13.926424964999999</v>
      </c>
      <c r="K26" s="177">
        <v>348.95138381914285</v>
      </c>
      <c r="L26" s="177">
        <v>41.38508887883556</v>
      </c>
      <c r="M26" s="970">
        <v>-50.58177529635457</v>
      </c>
    </row>
    <row r="27" ht="18" customHeight="1" x14ac:dyDescent="0.2">
      <c r="B27" s="971" t="s">
        <v>772</v>
      </c>
      <c r="C27" s="536"/>
      <c r="D27" s="197"/>
      <c r="E27" s="197"/>
      <c r="F27" s="197"/>
      <c r="G27" s="197"/>
      <c r="H27" s="197"/>
      <c r="I27" s="197"/>
      <c r="J27" s="177">
        <v>8.520796791</v>
      </c>
      <c r="K27" s="177">
        <v>351.45528659289766</v>
      </c>
      <c r="L27" s="177">
        <v>76.91742234405585</v>
      </c>
      <c r="M27" s="970">
        <v>-94.01018286495717</v>
      </c>
    </row>
    <row r="28" ht="18" customHeight="1" x14ac:dyDescent="0.2">
      <c r="B28" s="971" t="s">
        <v>774</v>
      </c>
      <c r="C28" s="536"/>
      <c r="D28" s="197"/>
      <c r="E28" s="197"/>
      <c r="F28" s="197"/>
      <c r="G28" s="197"/>
      <c r="H28" s="197"/>
      <c r="I28" s="197"/>
      <c r="J28" s="177">
        <v>8.76629680228899</v>
      </c>
      <c r="K28" s="177">
        <v>1108.7098855126933</v>
      </c>
      <c r="L28" s="177">
        <v>94.91546382203151</v>
      </c>
      <c r="M28" s="970">
        <v>-99.0451810083163</v>
      </c>
    </row>
    <row r="29" ht="18" customHeight="1" x14ac:dyDescent="0.2">
      <c r="B29" s="971" t="s">
        <v>776</v>
      </c>
      <c r="C29" s="536"/>
      <c r="D29" s="197"/>
      <c r="E29" s="197"/>
      <c r="F29" s="197"/>
      <c r="G29" s="197"/>
      <c r="H29" s="197"/>
      <c r="I29" s="197"/>
      <c r="J29" s="177">
        <v>0.2712126025</v>
      </c>
      <c r="K29" s="177">
        <v>60.42292522586136</v>
      </c>
      <c r="L29" s="177">
        <v>36.03251195356963</v>
      </c>
      <c r="M29" s="970">
        <v>-44.03973683214066</v>
      </c>
    </row>
    <row r="30" ht="18" customHeight="1" x14ac:dyDescent="0.2">
      <c r="B30" s="971" t="s">
        <v>778</v>
      </c>
      <c r="C30" s="536"/>
      <c r="D30" s="197"/>
      <c r="E30" s="197"/>
      <c r="F30" s="197"/>
      <c r="G30" s="197"/>
      <c r="H30" s="197"/>
      <c r="I30" s="197"/>
      <c r="J30" s="177" t="s">
        <v>104</v>
      </c>
      <c r="K30" s="177">
        <v>0.33192766612578</v>
      </c>
      <c r="L30" s="177">
        <v>0.52091201518023</v>
      </c>
      <c r="M30" s="970">
        <v>-0.6366702407758377</v>
      </c>
    </row>
    <row r="31" ht="18" customHeight="1" x14ac:dyDescent="0.2">
      <c r="B31" s="971" t="s">
        <v>780</v>
      </c>
      <c r="C31" s="536"/>
      <c r="D31" s="197"/>
      <c r="E31" s="197"/>
      <c r="F31" s="197"/>
      <c r="G31" s="197"/>
      <c r="H31" s="197"/>
      <c r="I31" s="197"/>
      <c r="J31" s="177" t="s">
        <v>104</v>
      </c>
      <c r="K31" s="177">
        <v>0.23956992687295</v>
      </c>
      <c r="L31" s="177">
        <v>0.19990681914133</v>
      </c>
      <c r="M31" s="970">
        <v>-0.24433055672829496</v>
      </c>
    </row>
    <row r="32" ht="18" customHeight="1" x14ac:dyDescent="0.2">
      <c r="B32" s="971" t="s">
        <v>858</v>
      </c>
      <c r="C32" s="536"/>
      <c r="D32" s="197"/>
      <c r="E32" s="197"/>
      <c r="F32" s="197"/>
      <c r="G32" s="197"/>
      <c r="H32" s="197"/>
      <c r="I32" s="197"/>
      <c r="J32" s="177" t="s">
        <v>104</v>
      </c>
      <c r="K32" s="177">
        <v>0.00348105040148</v>
      </c>
      <c r="L32" s="177">
        <v>0.00218877040411</v>
      </c>
      <c r="M32" s="970">
        <v>-0.0026751638272487165</v>
      </c>
    </row>
    <row r="33" ht="18" customHeight="1" x14ac:dyDescent="0.2">
      <c r="B33" s="971" t="s">
        <v>878</v>
      </c>
      <c r="C33" s="536"/>
      <c r="D33" s="197"/>
      <c r="E33" s="197"/>
      <c r="F33" s="197"/>
      <c r="G33" s="197"/>
      <c r="H33" s="197"/>
      <c r="I33" s="197"/>
      <c r="J33" s="177" t="s">
        <v>104</v>
      </c>
      <c r="K33" s="177">
        <v>0.05587354002574</v>
      </c>
      <c r="L33" s="177">
        <v>0.08665162757015</v>
      </c>
      <c r="M33" s="970">
        <v>-0.10590754480795882</v>
      </c>
    </row>
    <row r="34" ht="18" customHeight="1" x14ac:dyDescent="0.2">
      <c r="B34" s="971" t="s">
        <v>879</v>
      </c>
      <c r="C34" s="536"/>
      <c r="D34" s="197"/>
      <c r="E34" s="197"/>
      <c r="F34" s="197"/>
      <c r="G34" s="197"/>
      <c r="H34" s="197"/>
      <c r="I34" s="197"/>
      <c r="J34" s="177" t="s">
        <v>104</v>
      </c>
      <c r="K34" s="177">
        <v>0.00193847114814</v>
      </c>
      <c r="L34" s="177">
        <v>0.0013249573577</v>
      </c>
      <c r="M34" s="970">
        <v>-0.0016193923260756872</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1.9433</v>
      </c>
      <c r="E36" s="973">
        <v>5.77444436477263</v>
      </c>
      <c r="F36" s="973">
        <v>0.19385860074856</v>
      </c>
      <c r="G36" s="177">
        <v>3</v>
      </c>
      <c r="H36" s="177">
        <v>12.999999999999968</v>
      </c>
      <c r="I36" s="177">
        <v>99.9999999999977</v>
      </c>
      <c r="J36" s="973">
        <v>0.058299</v>
      </c>
      <c r="K36" s="973">
        <v>0.75067776742044</v>
      </c>
      <c r="L36" s="973">
        <v>0.08723637033685</v>
      </c>
      <c r="M36" s="974">
        <v>-0.10662223041170553</v>
      </c>
    </row>
    <row r="37" ht="18" customHeight="1" x14ac:dyDescent="0.2">
      <c r="B37" s="972" t="s">
        <v>769</v>
      </c>
      <c r="C37" s="536"/>
      <c r="D37" s="973">
        <v>297.09706592000003</v>
      </c>
      <c r="E37" s="973">
        <v>1201.460607525267</v>
      </c>
      <c r="F37" s="973">
        <v>75.70184829447054</v>
      </c>
      <c r="G37" s="177">
        <v>3</v>
      </c>
      <c r="H37" s="177">
        <v>13</v>
      </c>
      <c r="I37" s="177">
        <v>100</v>
      </c>
      <c r="J37" s="973">
        <v>8.9129119776</v>
      </c>
      <c r="K37" s="973">
        <v>156.18987897828472</v>
      </c>
      <c r="L37" s="973">
        <v>34.06583173251174</v>
      </c>
      <c r="M37" s="974">
        <v>-41.6360165619588</v>
      </c>
    </row>
    <row r="38" ht="18" customHeight="1" x14ac:dyDescent="0.2">
      <c r="B38" s="972" t="s">
        <v>772</v>
      </c>
      <c r="C38" s="536"/>
      <c r="D38" s="973">
        <v>181.77699820800004</v>
      </c>
      <c r="E38" s="973">
        <v>1180.3423114406257</v>
      </c>
      <c r="F38" s="973">
        <v>106.59065034229135</v>
      </c>
      <c r="G38" s="177">
        <v>2.9999999999999996</v>
      </c>
      <c r="H38" s="177">
        <v>13</v>
      </c>
      <c r="I38" s="177">
        <v>100</v>
      </c>
      <c r="J38" s="973">
        <v>5.45330994624</v>
      </c>
      <c r="K38" s="973">
        <v>153.44450048728135</v>
      </c>
      <c r="L38" s="973">
        <v>47.9657926540311</v>
      </c>
      <c r="M38" s="974">
        <v>-58.624857688260256</v>
      </c>
    </row>
    <row r="39" ht="18" customHeight="1" x14ac:dyDescent="0.2">
      <c r="B39" s="972" t="s">
        <v>774</v>
      </c>
      <c r="C39" s="536"/>
      <c r="D39" s="973">
        <v>202.38351498180606</v>
      </c>
      <c r="E39" s="973">
        <v>1471.327492269657</v>
      </c>
      <c r="F39" s="973">
        <v>116.34510408729102</v>
      </c>
      <c r="G39" s="177">
        <v>2.999999999999999</v>
      </c>
      <c r="H39" s="177">
        <v>13</v>
      </c>
      <c r="I39" s="177">
        <v>100</v>
      </c>
      <c r="J39" s="973">
        <v>6.07150544945418</v>
      </c>
      <c r="K39" s="973">
        <v>191.2725739950554</v>
      </c>
      <c r="L39" s="973">
        <v>52.35529683928095</v>
      </c>
      <c r="M39" s="974">
        <v>-63.98980724801007</v>
      </c>
    </row>
    <row r="40" ht="18" customHeight="1" x14ac:dyDescent="0.2">
      <c r="B40" s="972" t="s">
        <v>776</v>
      </c>
      <c r="C40" s="536"/>
      <c r="D40" s="973">
        <v>6.85168680000001</v>
      </c>
      <c r="E40" s="973">
        <v>276.000524776516</v>
      </c>
      <c r="F40" s="973">
        <v>48.52219740787633</v>
      </c>
      <c r="G40" s="177">
        <v>2.9999999999999956</v>
      </c>
      <c r="H40" s="177">
        <v>13</v>
      </c>
      <c r="I40" s="177">
        <v>100.00000000000003</v>
      </c>
      <c r="J40" s="973">
        <v>0.205550604</v>
      </c>
      <c r="K40" s="973">
        <v>35.88006822094708</v>
      </c>
      <c r="L40" s="973">
        <v>21.83498883354435</v>
      </c>
      <c r="M40" s="974">
        <v>-26.68720857433198</v>
      </c>
    </row>
    <row r="41" ht="18" customHeight="1" x14ac:dyDescent="0.2">
      <c r="B41" s="972" t="s">
        <v>778</v>
      </c>
      <c r="C41" s="536"/>
      <c r="D41" s="973" t="s">
        <v>104</v>
      </c>
      <c r="E41" s="973">
        <v>2.55328973942905</v>
      </c>
      <c r="F41" s="973">
        <v>1.15758225595607</v>
      </c>
      <c r="G41" s="177" t="s">
        <v>104</v>
      </c>
      <c r="H41" s="177">
        <v>13.000000000000139</v>
      </c>
      <c r="I41" s="177">
        <v>99.99999999999979</v>
      </c>
      <c r="J41" s="973" t="s">
        <v>104</v>
      </c>
      <c r="K41" s="973">
        <v>0.33192766612578</v>
      </c>
      <c r="L41" s="973">
        <v>0.52091201518023</v>
      </c>
      <c r="M41" s="974">
        <v>-0.6366702407758377</v>
      </c>
    </row>
    <row r="42" ht="18" customHeight="1" x14ac:dyDescent="0.2">
      <c r="B42" s="972" t="s">
        <v>780</v>
      </c>
      <c r="C42" s="536"/>
      <c r="D42" s="973" t="s">
        <v>104</v>
      </c>
      <c r="E42" s="973">
        <v>1.84284559133036</v>
      </c>
      <c r="F42" s="973">
        <v>0.44423737586963</v>
      </c>
      <c r="G42" s="177" t="s">
        <v>104</v>
      </c>
      <c r="H42" s="177">
        <v>13.000000000000172</v>
      </c>
      <c r="I42" s="177">
        <v>99.99999999999886</v>
      </c>
      <c r="J42" s="973" t="s">
        <v>104</v>
      </c>
      <c r="K42" s="973">
        <v>0.23956992687295</v>
      </c>
      <c r="L42" s="973">
        <v>0.19990681914133</v>
      </c>
      <c r="M42" s="974">
        <v>-0.24433055672829496</v>
      </c>
    </row>
    <row r="43" ht="18" customHeight="1" x14ac:dyDescent="0.2">
      <c r="B43" s="972" t="s">
        <v>858</v>
      </c>
      <c r="C43" s="536"/>
      <c r="D43" s="973" t="s">
        <v>104</v>
      </c>
      <c r="E43" s="973">
        <v>0.02677731078061</v>
      </c>
      <c r="F43" s="973">
        <v>0.00486393423136</v>
      </c>
      <c r="G43" s="177" t="s">
        <v>104</v>
      </c>
      <c r="H43" s="177">
        <v>13.000000000002615</v>
      </c>
      <c r="I43" s="177">
        <v>99.99999999997361</v>
      </c>
      <c r="J43" s="973" t="s">
        <v>104</v>
      </c>
      <c r="K43" s="973">
        <v>0.00348105040148</v>
      </c>
      <c r="L43" s="973">
        <v>0.00218877040411</v>
      </c>
      <c r="M43" s="974">
        <v>-0.0026751638272487165</v>
      </c>
    </row>
    <row r="44" ht="18" customHeight="1" x14ac:dyDescent="0.2">
      <c r="B44" s="972" t="s">
        <v>878</v>
      </c>
      <c r="C44" s="536"/>
      <c r="D44" s="973" t="s">
        <v>104</v>
      </c>
      <c r="E44" s="973">
        <v>0.42979646173643</v>
      </c>
      <c r="F44" s="973">
        <v>0.19255917237811</v>
      </c>
      <c r="G44" s="177" t="s">
        <v>104</v>
      </c>
      <c r="H44" s="177">
        <v>13.000000000000956</v>
      </c>
      <c r="I44" s="177">
        <v>99.99999999999939</v>
      </c>
      <c r="J44" s="973" t="s">
        <v>104</v>
      </c>
      <c r="K44" s="973">
        <v>0.05587354002574</v>
      </c>
      <c r="L44" s="973">
        <v>0.08665162757015</v>
      </c>
      <c r="M44" s="974">
        <v>-0.10590754480795882</v>
      </c>
    </row>
    <row r="45" ht="18" customHeight="1" x14ac:dyDescent="0.2">
      <c r="B45" s="972" t="s">
        <v>879</v>
      </c>
      <c r="C45" s="536"/>
      <c r="D45" s="973" t="s">
        <v>104</v>
      </c>
      <c r="E45" s="973">
        <v>0.01491131652417</v>
      </c>
      <c r="F45" s="973">
        <v>0.00294434968377</v>
      </c>
      <c r="G45" s="177" t="s">
        <v>104</v>
      </c>
      <c r="H45" s="177">
        <v>12.999999999985917</v>
      </c>
      <c r="I45" s="177">
        <v>100.00000000019314</v>
      </c>
      <c r="J45" s="973" t="s">
        <v>104</v>
      </c>
      <c r="K45" s="973">
        <v>0.00193847114814</v>
      </c>
      <c r="L45" s="973">
        <v>0.0013249573577</v>
      </c>
      <c r="M45" s="974">
        <v>-0.0016193923260756872</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32.45814894177684</v>
      </c>
      <c r="F47" s="973">
        <v>1.55788489683943</v>
      </c>
      <c r="G47" s="177" t="s">
        <v>104</v>
      </c>
      <c r="H47" s="177">
        <v>0.35000000000000325</v>
      </c>
      <c r="I47" s="177">
        <v>99.9999999999999</v>
      </c>
      <c r="J47" s="973" t="s">
        <v>104</v>
      </c>
      <c r="K47" s="973">
        <v>0.11360352129622</v>
      </c>
      <c r="L47" s="973">
        <v>0.70104820357774</v>
      </c>
      <c r="M47" s="974">
        <v>-0.8568366932616884</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111.41139972</v>
      </c>
      <c r="E49" s="973">
        <v>471.8598277514839</v>
      </c>
      <c r="F49" s="973">
        <v>2.19621308607539</v>
      </c>
      <c r="G49" s="177">
        <v>3</v>
      </c>
      <c r="H49" s="177">
        <v>13</v>
      </c>
      <c r="I49" s="177">
        <v>100.00000000000031</v>
      </c>
      <c r="J49" s="973">
        <v>3.3423419916</v>
      </c>
      <c r="K49" s="973">
        <v>61.34177760769291</v>
      </c>
      <c r="L49" s="973">
        <v>0.98829588873393</v>
      </c>
      <c r="M49" s="974">
        <v>-1.2079171973414669</v>
      </c>
    </row>
    <row r="50" ht="18" customHeight="1" x14ac:dyDescent="0.2">
      <c r="B50" s="972" t="s">
        <v>772</v>
      </c>
      <c r="C50" s="536"/>
      <c r="D50" s="973">
        <v>68.166374328</v>
      </c>
      <c r="E50" s="973">
        <v>474.28809343585</v>
      </c>
      <c r="F50" s="973">
        <v>14.20148049580527</v>
      </c>
      <c r="G50" s="177">
        <v>3</v>
      </c>
      <c r="H50" s="177">
        <v>13</v>
      </c>
      <c r="I50" s="177">
        <v>99.99999999999997</v>
      </c>
      <c r="J50" s="973">
        <v>2.04499122984</v>
      </c>
      <c r="K50" s="973">
        <v>61.6574521466605</v>
      </c>
      <c r="L50" s="973">
        <v>6.39066622311237</v>
      </c>
      <c r="M50" s="974">
        <v>-7.810814272692897</v>
      </c>
    </row>
    <row r="51" ht="18" customHeight="1" x14ac:dyDescent="0.2">
      <c r="B51" s="972" t="s">
        <v>774</v>
      </c>
      <c r="C51" s="536"/>
      <c r="D51" s="973">
        <v>50.59587874545152</v>
      </c>
      <c r="E51" s="973">
        <v>387.91634931224013</v>
      </c>
      <c r="F51" s="973">
        <v>26.94878067599633</v>
      </c>
      <c r="G51" s="177">
        <v>3.0000000000000084</v>
      </c>
      <c r="H51" s="177">
        <v>13</v>
      </c>
      <c r="I51" s="177">
        <v>100.00000000000003</v>
      </c>
      <c r="J51" s="973">
        <v>1.51787636236355</v>
      </c>
      <c r="K51" s="973">
        <v>50.42912541059122</v>
      </c>
      <c r="L51" s="973">
        <v>12.12695130419835</v>
      </c>
      <c r="M51" s="974">
        <v>-14.821829371797984</v>
      </c>
    </row>
    <row r="52" ht="18" customHeight="1" x14ac:dyDescent="0.2">
      <c r="B52" s="972" t="s">
        <v>776</v>
      </c>
      <c r="C52" s="536"/>
      <c r="D52" s="973">
        <v>1.7129217</v>
      </c>
      <c r="E52" s="973">
        <v>80.21800938325889</v>
      </c>
      <c r="F52" s="973">
        <v>11.24344467404023</v>
      </c>
      <c r="G52" s="177">
        <v>3</v>
      </c>
      <c r="H52" s="177">
        <v>13.000000000000005</v>
      </c>
      <c r="I52" s="177">
        <v>99.99999999999999</v>
      </c>
      <c r="J52" s="973">
        <v>0.051387651</v>
      </c>
      <c r="K52" s="973">
        <v>10.42834121982366</v>
      </c>
      <c r="L52" s="973">
        <v>5.0595501033181</v>
      </c>
      <c r="M52" s="974">
        <v>-6.183894570722129</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37.13713324</v>
      </c>
      <c r="E54" s="973">
        <v>123.71548085732925</v>
      </c>
      <c r="F54" s="973">
        <v>5.1044971006287</v>
      </c>
      <c r="G54" s="177">
        <v>0.5</v>
      </c>
      <c r="H54" s="177">
        <v>20</v>
      </c>
      <c r="I54" s="177">
        <v>99.99999999999987</v>
      </c>
      <c r="J54" s="973">
        <v>0.1856856662</v>
      </c>
      <c r="K54" s="973">
        <v>24.74309617146585</v>
      </c>
      <c r="L54" s="973">
        <v>2.29702369528291</v>
      </c>
      <c r="M54" s="974">
        <v>-2.807473405345784</v>
      </c>
    </row>
    <row r="55" ht="18" customHeight="1" x14ac:dyDescent="0.2">
      <c r="B55" s="972" t="s">
        <v>772</v>
      </c>
      <c r="C55" s="536"/>
      <c r="D55" s="973">
        <v>22.722124776</v>
      </c>
      <c r="E55" s="973">
        <v>117.78196160618278</v>
      </c>
      <c r="F55" s="973">
        <v>6.80314160966619</v>
      </c>
      <c r="G55" s="177">
        <v>0.49999999999999994</v>
      </c>
      <c r="H55" s="177">
        <v>20.000000000000007</v>
      </c>
      <c r="I55" s="177">
        <v>100.00000000000011</v>
      </c>
      <c r="J55" s="973">
        <v>0.11361062388</v>
      </c>
      <c r="K55" s="973">
        <v>23.55639232123656</v>
      </c>
      <c r="L55" s="973">
        <v>3.06141372434979</v>
      </c>
      <c r="M55" s="974">
        <v>-3.7417278853164064</v>
      </c>
    </row>
    <row r="56" ht="18" customHeight="1" x14ac:dyDescent="0.2">
      <c r="B56" s="972" t="s">
        <v>774</v>
      </c>
      <c r="C56" s="536"/>
      <c r="D56" s="973">
        <v>16.8652929151505</v>
      </c>
      <c r="E56" s="973">
        <v>110.83965032666111</v>
      </c>
      <c r="F56" s="973">
        <v>4.07248905879474</v>
      </c>
      <c r="G56" s="177">
        <v>0.49999999999998507</v>
      </c>
      <c r="H56" s="177">
        <v>20</v>
      </c>
      <c r="I56" s="177">
        <v>99.99999999999993</v>
      </c>
      <c r="J56" s="973">
        <v>0.08432646457575</v>
      </c>
      <c r="K56" s="973">
        <v>22.16793006533222</v>
      </c>
      <c r="L56" s="973">
        <v>1.83262007645763</v>
      </c>
      <c r="M56" s="974">
        <v>-2.2398689823371067</v>
      </c>
    </row>
    <row r="57" ht="18" customHeight="1" x14ac:dyDescent="0.2">
      <c r="B57" s="972" t="s">
        <v>776</v>
      </c>
      <c r="C57" s="536"/>
      <c r="D57" s="973">
        <v>0.5709739</v>
      </c>
      <c r="E57" s="973">
        <v>19.49049337391937</v>
      </c>
      <c r="F57" s="973">
        <v>1.76068900561163</v>
      </c>
      <c r="G57" s="177">
        <v>0.5</v>
      </c>
      <c r="H57" s="177">
        <v>19.99999999999998</v>
      </c>
      <c r="I57" s="177">
        <v>99.99999999999964</v>
      </c>
      <c r="J57" s="973">
        <v>0.0028548695</v>
      </c>
      <c r="K57" s="973">
        <v>3.89809867478387</v>
      </c>
      <c r="L57" s="973">
        <v>0.79231005252523</v>
      </c>
      <c r="M57" s="974">
        <v>-0.9683789530863939</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151.0565335185</v>
      </c>
      <c r="E59" s="973">
        <v>3995.807605714285</v>
      </c>
      <c r="F59" s="973">
        <v>51.40184274999999</v>
      </c>
      <c r="G59" s="177">
        <v>0.49999999999999994</v>
      </c>
      <c r="H59" s="177">
        <v>20</v>
      </c>
      <c r="I59" s="177">
        <v>27</v>
      </c>
      <c r="J59" s="973">
        <v>0.7552826675925</v>
      </c>
      <c r="K59" s="973">
        <v>799.161521142857</v>
      </c>
      <c r="L59" s="973">
        <v>13.8784975425</v>
      </c>
      <c r="M59" s="974" t="s">
        <v>117</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297.09706592000003</v>
      </c>
      <c r="E61" s="973">
        <v>1641.1789394107593</v>
      </c>
      <c r="F61" s="973">
        <v>8.9643056940155</v>
      </c>
      <c r="G61" s="177">
        <v>0.49999999999999994</v>
      </c>
      <c r="H61" s="177">
        <v>6.5</v>
      </c>
      <c r="I61" s="177">
        <v>100.00000000000009</v>
      </c>
      <c r="J61" s="973">
        <v>1.4854853296</v>
      </c>
      <c r="K61" s="973">
        <v>106.67663106169935</v>
      </c>
      <c r="L61" s="973">
        <v>4.03393756230698</v>
      </c>
      <c r="M61" s="974">
        <v>-4.930368131708526</v>
      </c>
    </row>
    <row r="62" ht="18" customHeight="1" x14ac:dyDescent="0.2">
      <c r="B62" s="972" t="s">
        <v>772</v>
      </c>
      <c r="C62" s="536"/>
      <c r="D62" s="973">
        <v>181.77699820800004</v>
      </c>
      <c r="E62" s="973">
        <v>1735.3375636572193</v>
      </c>
      <c r="F62" s="973">
        <v>43.3323327612502</v>
      </c>
      <c r="G62" s="177">
        <v>0.49999999999999994</v>
      </c>
      <c r="H62" s="177">
        <v>6.5</v>
      </c>
      <c r="I62" s="177">
        <v>100</v>
      </c>
      <c r="J62" s="973">
        <v>0.90888499104</v>
      </c>
      <c r="K62" s="973">
        <v>112.79694163771926</v>
      </c>
      <c r="L62" s="973">
        <v>19.49954974256259</v>
      </c>
      <c r="M62" s="974">
        <v>-23.83278301868761</v>
      </c>
    </row>
    <row r="63" ht="18" customHeight="1" x14ac:dyDescent="0.2">
      <c r="B63" s="972" t="s">
        <v>774</v>
      </c>
      <c r="C63" s="536"/>
      <c r="D63" s="973">
        <v>67.46117166060202</v>
      </c>
      <c r="E63" s="973">
        <v>701.0020211932488</v>
      </c>
      <c r="F63" s="973">
        <v>31.1578885689263</v>
      </c>
      <c r="G63" s="177">
        <v>0.49999999999999994</v>
      </c>
      <c r="H63" s="177">
        <v>6.5</v>
      </c>
      <c r="I63" s="177">
        <v>99.99999999999999</v>
      </c>
      <c r="J63" s="973">
        <v>0.33730585830301</v>
      </c>
      <c r="K63" s="973">
        <v>45.56513137756117</v>
      </c>
      <c r="L63" s="973">
        <v>14.02104985601683</v>
      </c>
      <c r="M63" s="974">
        <v>-17.136838712909466</v>
      </c>
    </row>
    <row r="64" ht="18" customHeight="1" x14ac:dyDescent="0.2">
      <c r="B64" s="972" t="s">
        <v>776</v>
      </c>
      <c r="C64" s="536"/>
      <c r="D64" s="973">
        <v>2.2838956</v>
      </c>
      <c r="E64" s="973">
        <v>157.17564785087316</v>
      </c>
      <c r="F64" s="973">
        <v>18.5459176981821</v>
      </c>
      <c r="G64" s="177">
        <v>0.5</v>
      </c>
      <c r="H64" s="177">
        <v>6.500000000000003</v>
      </c>
      <c r="I64" s="177">
        <v>100.00000000000004</v>
      </c>
      <c r="J64" s="973">
        <v>0.011419478</v>
      </c>
      <c r="K64" s="973">
        <v>10.21641711030676</v>
      </c>
      <c r="L64" s="973">
        <v>8.34566296418195</v>
      </c>
      <c r="M64" s="974">
        <v>-10.200254734000158</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1.41870422759774</v>
      </c>
      <c r="L66" s="177">
        <v>7.75473921663777</v>
      </c>
      <c r="M66" s="970" t="s">
        <v>104</v>
      </c>
    </row>
    <row r="67" ht="18" customHeight="1" x14ac:dyDescent="0.2">
      <c r="B67" s="971" t="s">
        <v>780</v>
      </c>
      <c r="C67" s="536"/>
      <c r="D67" s="197"/>
      <c r="E67" s="197"/>
      <c r="F67" s="197"/>
      <c r="G67" s="197"/>
      <c r="H67" s="197"/>
      <c r="I67" s="197"/>
      <c r="J67" s="177" t="s">
        <v>104</v>
      </c>
      <c r="K67" s="177">
        <v>0.02423024695077</v>
      </c>
      <c r="L67" s="177" t="s">
        <v>104</v>
      </c>
      <c r="M67" s="970" t="s">
        <v>104</v>
      </c>
    </row>
    <row r="68" ht="18" customHeight="1" x14ac:dyDescent="0.2">
      <c r="B68" s="971" t="s">
        <v>785</v>
      </c>
      <c r="C68" s="536"/>
      <c r="D68" s="197"/>
      <c r="E68" s="197"/>
      <c r="F68" s="197"/>
      <c r="G68" s="197"/>
      <c r="H68" s="197"/>
      <c r="I68" s="197"/>
      <c r="J68" s="177" t="s">
        <v>104</v>
      </c>
      <c r="K68" s="177">
        <v>0.01220287366162</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31.52676061328307</v>
      </c>
      <c r="F71" s="973">
        <v>7.75473921663777</v>
      </c>
      <c r="G71" s="177" t="s">
        <v>104</v>
      </c>
      <c r="H71" s="177">
        <v>4.500000000000005</v>
      </c>
      <c r="I71" s="177">
        <v>100</v>
      </c>
      <c r="J71" s="973" t="s">
        <v>104</v>
      </c>
      <c r="K71" s="973">
        <v>1.41870422759774</v>
      </c>
      <c r="L71" s="973">
        <v>7.75473921663777</v>
      </c>
      <c r="M71" s="974" t="s">
        <v>104</v>
      </c>
    </row>
    <row r="72" ht="18" customHeight="1" x14ac:dyDescent="0.2">
      <c r="B72" s="972" t="s">
        <v>780</v>
      </c>
      <c r="C72" s="536"/>
      <c r="D72" s="973" t="s">
        <v>104</v>
      </c>
      <c r="E72" s="973">
        <v>0.53844993223936</v>
      </c>
      <c r="F72" s="973" t="s">
        <v>104</v>
      </c>
      <c r="G72" s="177" t="s">
        <v>104</v>
      </c>
      <c r="H72" s="177">
        <v>4.499999999999777</v>
      </c>
      <c r="I72" s="177" t="s">
        <v>104</v>
      </c>
      <c r="J72" s="973" t="s">
        <v>104</v>
      </c>
      <c r="K72" s="973">
        <v>0.02423024695077</v>
      </c>
      <c r="L72" s="973" t="s">
        <v>104</v>
      </c>
      <c r="M72" s="974" t="s">
        <v>104</v>
      </c>
    </row>
    <row r="73" ht="18" customHeight="1" x14ac:dyDescent="0.2">
      <c r="B73" s="972" t="s">
        <v>785</v>
      </c>
      <c r="C73" s="536"/>
      <c r="D73" s="973" t="s">
        <v>104</v>
      </c>
      <c r="E73" s="973">
        <v>0.27117497025824</v>
      </c>
      <c r="F73" s="973" t="s">
        <v>104</v>
      </c>
      <c r="G73" s="177" t="s">
        <v>104</v>
      </c>
      <c r="H73" s="177">
        <v>4.499999999999705</v>
      </c>
      <c r="I73" s="177" t="s">
        <v>104</v>
      </c>
      <c r="J73" s="973" t="s">
        <v>104</v>
      </c>
      <c r="K73" s="973">
        <v>0.01220287366162</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12.034</v>
      </c>
      <c r="E77" s="973">
        <v>115.31584462952429</v>
      </c>
      <c r="F77" s="973">
        <v>0.3509385319948</v>
      </c>
      <c r="G77" s="177">
        <v>2</v>
      </c>
      <c r="H77" s="177">
        <v>1.8321025970572433</v>
      </c>
      <c r="I77" s="177">
        <v>15</v>
      </c>
      <c r="J77" s="973">
        <v>0.24068</v>
      </c>
      <c r="K77" s="973">
        <v>2.11270458427601</v>
      </c>
      <c r="L77" s="973">
        <v>0.05264077979922</v>
      </c>
      <c r="M77" s="974" t="s">
        <v>104</v>
      </c>
    </row>
    <row r="78" ht="18" customHeight="1" x14ac:dyDescent="0.2">
      <c r="B78" s="971" t="s">
        <v>783</v>
      </c>
      <c r="C78" s="536"/>
      <c r="D78" s="973">
        <v>2.344</v>
      </c>
      <c r="E78" s="973">
        <v>77.21129097089896</v>
      </c>
      <c r="F78" s="973">
        <v>1.47797354622429</v>
      </c>
      <c r="G78" s="177">
        <v>2</v>
      </c>
      <c r="H78" s="177">
        <v>1.9800998180892866</v>
      </c>
      <c r="I78" s="177">
        <v>14.999999999999764</v>
      </c>
      <c r="J78" s="973">
        <v>0.04688</v>
      </c>
      <c r="K78" s="973">
        <v>1.52886063205916</v>
      </c>
      <c r="L78" s="973">
        <v>0.22169603193364</v>
      </c>
      <c r="M78" s="974" t="s">
        <v>104</v>
      </c>
    </row>
    <row r="79" ht="18" customHeight="1" x14ac:dyDescent="0.2">
      <c r="B79" s="971" t="s">
        <v>878</v>
      </c>
      <c r="C79" s="536"/>
      <c r="D79" s="973" t="s">
        <v>104</v>
      </c>
      <c r="E79" s="973">
        <v>0.06724243954057</v>
      </c>
      <c r="F79" s="973">
        <v>0.01365663130905</v>
      </c>
      <c r="G79" s="177" t="s">
        <v>104</v>
      </c>
      <c r="H79" s="177">
        <v>2.0408163265284873</v>
      </c>
      <c r="I79" s="177">
        <v>15.000000000018307</v>
      </c>
      <c r="J79" s="973" t="s">
        <v>104</v>
      </c>
      <c r="K79" s="973">
        <v>0.0013722946845</v>
      </c>
      <c r="L79" s="973">
        <v>0.00204849469636</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1.3738897292697</v>
      </c>
      <c r="L81" s="947"/>
      <c r="M81" s="970" t="s">
        <v>104</v>
      </c>
    </row>
    <row r="82" ht="18" customHeight="1" x14ac:dyDescent="0.2">
      <c r="B82" s="971" t="s">
        <v>780</v>
      </c>
      <c r="C82" s="536"/>
      <c r="D82" s="197"/>
      <c r="E82" s="197"/>
      <c r="F82" s="197"/>
      <c r="G82" s="197"/>
      <c r="H82" s="197"/>
      <c r="I82" s="197"/>
      <c r="J82" s="177" t="s">
        <v>104</v>
      </c>
      <c r="K82" s="177">
        <v>0.11193104956</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1.3738897292697</v>
      </c>
      <c r="F84" s="49"/>
      <c r="G84" s="119" t="s">
        <v>104</v>
      </c>
      <c r="H84" s="119">
        <v>100</v>
      </c>
      <c r="I84" s="140"/>
      <c r="J84" s="170" t="s">
        <v>104</v>
      </c>
      <c r="K84" s="170">
        <v>1.3738897292697</v>
      </c>
      <c r="L84" s="49"/>
      <c r="M84" s="955" t="s">
        <v>104</v>
      </c>
    </row>
    <row r="85" ht="18" customHeight="1" x14ac:dyDescent="0.2">
      <c r="B85" s="972" t="s">
        <v>780</v>
      </c>
      <c r="C85" s="536"/>
      <c r="D85" s="170" t="s">
        <v>104</v>
      </c>
      <c r="E85" s="170">
        <v>0.11193104956</v>
      </c>
      <c r="F85" s="49"/>
      <c r="G85" s="119" t="s">
        <v>104</v>
      </c>
      <c r="H85" s="119">
        <v>100</v>
      </c>
      <c r="I85" s="140"/>
      <c r="J85" s="170" t="s">
        <v>104</v>
      </c>
      <c r="K85" s="170">
        <v>0.11193104956</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104</v>
      </c>
      <c r="E88" s="170" t="s">
        <v>104</v>
      </c>
      <c r="F88" s="49"/>
      <c r="G88" s="119" t="s">
        <v>104</v>
      </c>
      <c r="H88" s="119" t="s">
        <v>104</v>
      </c>
      <c r="I88" s="140"/>
      <c r="J88" s="170" t="s">
        <v>104</v>
      </c>
      <c r="K88" s="170" t="s">
        <v>104</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0.85</v>
      </c>
      <c r="E92" s="973">
        <v>0.425</v>
      </c>
      <c r="F92" s="973" t="s">
        <v>104</v>
      </c>
      <c r="G92" s="177" t="s">
        <v>104</v>
      </c>
      <c r="H92" s="177">
        <v>371.7647058823529</v>
      </c>
      <c r="I92" s="177" t="s">
        <v>104</v>
      </c>
      <c r="J92" s="973" t="s">
        <v>104</v>
      </c>
      <c r="K92" s="973">
        <v>1.58</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0.032117887838371696</v>
      </c>
      <c r="K97" s="177">
        <v>3.015671805790693</v>
      </c>
      <c r="L97" s="177">
        <v>0.052276144697570394</v>
      </c>
      <c r="M97" s="970" t="s">
        <v>108</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0.384</v>
      </c>
      <c r="E99" s="973">
        <v>107.460441779</v>
      </c>
      <c r="F99" s="973">
        <v>1.074604418</v>
      </c>
      <c r="G99" s="177">
        <v>8.36403329124263</v>
      </c>
      <c r="H99" s="177">
        <v>2.6270767472835006</v>
      </c>
      <c r="I99" s="177">
        <v>4.864687304642218</v>
      </c>
      <c r="J99" s="973">
        <v>0.032117887838371696</v>
      </c>
      <c r="K99" s="973">
        <v>2.823068278504233</v>
      </c>
      <c r="L99" s="973">
        <v>0.052276144697570394</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108</v>
      </c>
      <c r="K101" s="177">
        <v>0.19260352728646</v>
      </c>
      <c r="L101" s="177" t="s">
        <v>108</v>
      </c>
      <c r="M101" s="970" t="s">
        <v>108</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110</v>
      </c>
      <c r="E104" s="954" t="s">
        <v>110</v>
      </c>
      <c r="F104" s="954" t="s">
        <v>110</v>
      </c>
      <c r="G104" s="119" t="s">
        <v>110</v>
      </c>
      <c r="H104" s="119" t="s">
        <v>110</v>
      </c>
      <c r="I104" s="119" t="s">
        <v>110</v>
      </c>
      <c r="J104" s="954" t="s">
        <v>110</v>
      </c>
      <c r="K104" s="954">
        <v>0.054</v>
      </c>
      <c r="L104" s="954" t="s">
        <v>110</v>
      </c>
      <c r="M104" s="955" t="s">
        <v>110</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13.7217492013595</v>
      </c>
      <c r="F106" s="954" t="s">
        <v>104</v>
      </c>
      <c r="G106" s="119" t="s">
        <v>104</v>
      </c>
      <c r="H106" s="119">
        <v>1.010101010101013</v>
      </c>
      <c r="I106" s="119" t="s">
        <v>104</v>
      </c>
      <c r="J106" s="954" t="s">
        <v>104</v>
      </c>
      <c r="K106" s="954">
        <v>0.13860352728646</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v>559.807977519</v>
      </c>
      <c r="E115" s="973">
        <v>412.234734</v>
      </c>
      <c r="F115" s="973" t="s">
        <v>104</v>
      </c>
      <c r="G115" s="177">
        <v>0.5</v>
      </c>
      <c r="H115" s="177">
        <v>20</v>
      </c>
      <c r="I115" s="177" t="s">
        <v>104</v>
      </c>
      <c r="J115" s="973">
        <v>2.799039887595</v>
      </c>
      <c r="K115" s="973">
        <v>82.4469468</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v>0.004851</v>
      </c>
      <c r="E117" s="973">
        <v>0.14281562750000001</v>
      </c>
      <c r="F117" s="973" t="s">
        <v>104</v>
      </c>
      <c r="G117" s="177">
        <v>33.333333333333336</v>
      </c>
      <c r="H117" s="177">
        <v>7.6923076923076925</v>
      </c>
      <c r="I117" s="177" t="s">
        <v>104</v>
      </c>
      <c r="J117" s="973">
        <v>0.0016170000000000002</v>
      </c>
      <c r="K117" s="973">
        <v>0.010985817500000002</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137</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390.7802249468599</v>
      </c>
      <c r="D10" s="1004">
        <v>136.38917761175477</v>
      </c>
      <c r="E10" s="1004">
        <v>11.450643320797038</v>
      </c>
      <c r="F10" s="1004">
        <v>20.779057182278763</v>
      </c>
      <c r="G10" s="1004" t="s">
        <v>431</v>
      </c>
      <c r="H10" s="678">
        <v>34.8367154294733</v>
      </c>
      <c r="I10" s="1005" t="s">
        <v>108</v>
      </c>
      <c r="J10" s="1006">
        <v>7244.097678087208</v>
      </c>
    </row>
    <row r="11" ht="18" customHeight="1" x14ac:dyDescent="0.2">
      <c r="B11" s="1007" t="s">
        <v>929</v>
      </c>
      <c r="C11" s="1008"/>
      <c r="D11" s="682">
        <v>123.29741844453194</v>
      </c>
      <c r="E11" s="132"/>
      <c r="F11" s="132"/>
      <c r="G11" s="132"/>
      <c r="H11" s="1009"/>
      <c r="I11" s="1010"/>
      <c r="J11" s="691">
        <v>3452.3277164468946</v>
      </c>
    </row>
    <row r="12" ht="18" customHeight="1" x14ac:dyDescent="0.2">
      <c r="B12" s="1011" t="s">
        <v>930</v>
      </c>
      <c r="C12" s="1012"/>
      <c r="D12" s="687">
        <v>118.50002294453193</v>
      </c>
      <c r="E12" s="197"/>
      <c r="F12" s="197"/>
      <c r="G12" s="197"/>
      <c r="H12" s="1013"/>
      <c r="I12" s="1010"/>
      <c r="J12" s="689">
        <v>3318.0006424468943</v>
      </c>
    </row>
    <row r="13" ht="18" customHeight="1" x14ac:dyDescent="0.2">
      <c r="B13" s="1014" t="s">
        <v>931</v>
      </c>
      <c r="C13" s="1015"/>
      <c r="D13" s="197"/>
      <c r="E13" s="49"/>
      <c r="F13" s="49"/>
      <c r="G13" s="49"/>
      <c r="H13" s="1016"/>
      <c r="I13" s="47"/>
      <c r="J13" s="1017"/>
    </row>
    <row r="14" ht="18" customHeight="1" x14ac:dyDescent="0.2">
      <c r="B14" s="1018" t="s">
        <v>932</v>
      </c>
      <c r="C14" s="1019"/>
      <c r="D14" s="687">
        <v>51.86783882416645</v>
      </c>
      <c r="E14" s="49"/>
      <c r="F14" s="49"/>
      <c r="G14" s="49"/>
      <c r="H14" s="1016"/>
      <c r="I14" s="47"/>
      <c r="J14" s="689">
        <v>1452.2994870766606</v>
      </c>
    </row>
    <row r="15" ht="18" customHeight="1" x14ac:dyDescent="0.2">
      <c r="B15" s="1018" t="s">
        <v>933</v>
      </c>
      <c r="C15" s="1019"/>
      <c r="D15" s="687">
        <v>66.63218412036548</v>
      </c>
      <c r="E15" s="49"/>
      <c r="F15" s="49"/>
      <c r="G15" s="49"/>
      <c r="H15" s="1016"/>
      <c r="I15" s="47"/>
      <c r="J15" s="689">
        <v>1865.7011553702334</v>
      </c>
    </row>
    <row r="16" ht="18" customHeight="1" x14ac:dyDescent="0.2">
      <c r="B16" s="1011" t="s">
        <v>934</v>
      </c>
      <c r="C16" s="1015"/>
      <c r="D16" s="687">
        <v>1.737128</v>
      </c>
      <c r="E16" s="49"/>
      <c r="F16" s="49"/>
      <c r="G16" s="49"/>
      <c r="H16" s="1016"/>
      <c r="I16" s="47"/>
      <c r="J16" s="689">
        <v>48.639584</v>
      </c>
    </row>
    <row r="17" ht="18" customHeight="1" x14ac:dyDescent="0.2">
      <c r="B17" s="1011" t="s">
        <v>935</v>
      </c>
      <c r="C17" s="1015"/>
      <c r="D17" s="687">
        <v>2.2975335</v>
      </c>
      <c r="E17" s="49"/>
      <c r="F17" s="49"/>
      <c r="G17" s="49"/>
      <c r="H17" s="1016"/>
      <c r="I17" s="47"/>
      <c r="J17" s="689">
        <v>64.330938</v>
      </c>
    </row>
    <row r="18" ht="18" customHeight="1" x14ac:dyDescent="0.2">
      <c r="B18" s="1020" t="s">
        <v>936</v>
      </c>
      <c r="C18" s="1021"/>
      <c r="D18" s="1004">
        <v>0.762734</v>
      </c>
      <c r="E18" s="281"/>
      <c r="F18" s="281"/>
      <c r="G18" s="281"/>
      <c r="H18" s="1022"/>
      <c r="I18" s="80"/>
      <c r="J18" s="689">
        <v>21.356552</v>
      </c>
    </row>
    <row r="19" ht="18" customHeight="1" x14ac:dyDescent="0.2">
      <c r="B19" s="1023" t="s">
        <v>937</v>
      </c>
      <c r="C19" s="1012"/>
      <c r="D19" s="687">
        <v>13.091759167222841</v>
      </c>
      <c r="E19" s="687">
        <v>1.4264937433305396</v>
      </c>
      <c r="F19" s="197"/>
      <c r="G19" s="197"/>
      <c r="H19" s="881">
        <v>22.743007093643044</v>
      </c>
      <c r="I19" s="47"/>
      <c r="J19" s="685">
        <v>744.5900986648326</v>
      </c>
    </row>
    <row r="20" ht="18" customHeight="1" x14ac:dyDescent="0.2">
      <c r="B20" s="1011" t="s">
        <v>938</v>
      </c>
      <c r="C20" s="1015"/>
      <c r="D20" s="687">
        <v>7.488830831154315</v>
      </c>
      <c r="E20" s="687">
        <v>0.5297269107147526</v>
      </c>
      <c r="F20" s="1024"/>
      <c r="G20" s="1024"/>
      <c r="H20" s="881">
        <v>19.41846523320892</v>
      </c>
      <c r="I20" s="47"/>
      <c r="J20" s="689">
        <v>350.06489461173027</v>
      </c>
    </row>
    <row r="21" ht="18" customHeight="1" x14ac:dyDescent="0.2">
      <c r="B21" s="1014" t="s">
        <v>931</v>
      </c>
      <c r="C21" s="1015"/>
      <c r="D21" s="197"/>
      <c r="E21" s="49"/>
      <c r="F21" s="49"/>
      <c r="G21" s="49"/>
      <c r="H21" s="1016"/>
      <c r="I21" s="47"/>
      <c r="J21" s="1017"/>
    </row>
    <row r="22" ht="18" customHeight="1" x14ac:dyDescent="0.2">
      <c r="B22" s="1018" t="s">
        <v>939</v>
      </c>
      <c r="C22" s="1019"/>
      <c r="D22" s="687">
        <v>4.159330432280956</v>
      </c>
      <c r="E22" s="687">
        <v>0.22118626582217046</v>
      </c>
      <c r="F22" s="49"/>
      <c r="G22" s="49"/>
      <c r="H22" s="1025">
        <v>9.471996091723502</v>
      </c>
      <c r="I22" s="47"/>
      <c r="J22" s="689">
        <v>175.07561254674192</v>
      </c>
    </row>
    <row r="23" ht="18" customHeight="1" x14ac:dyDescent="0.2">
      <c r="B23" s="1018" t="s">
        <v>940</v>
      </c>
      <c r="C23" s="1019"/>
      <c r="D23" s="687">
        <v>3.329500398873359</v>
      </c>
      <c r="E23" s="687">
        <v>0.30854064489258215</v>
      </c>
      <c r="F23" s="49"/>
      <c r="G23" s="49"/>
      <c r="H23" s="1025">
        <v>9.946469141485416</v>
      </c>
      <c r="I23" s="47"/>
      <c r="J23" s="689">
        <v>174.98928206498832</v>
      </c>
    </row>
    <row r="24" ht="18" customHeight="1" x14ac:dyDescent="0.2">
      <c r="B24" s="1011" t="s">
        <v>941</v>
      </c>
      <c r="C24" s="1015"/>
      <c r="D24" s="687">
        <v>0.04125679</v>
      </c>
      <c r="E24" s="687">
        <v>0.008305652943794643</v>
      </c>
      <c r="F24" s="1024"/>
      <c r="G24" s="1024"/>
      <c r="H24" s="1025">
        <v>0.1260281731148714</v>
      </c>
      <c r="I24" s="47"/>
      <c r="J24" s="689">
        <v>3.356188150105581</v>
      </c>
    </row>
    <row r="25" ht="18" customHeight="1" x14ac:dyDescent="0.2">
      <c r="B25" s="1011" t="s">
        <v>942</v>
      </c>
      <c r="C25" s="1015"/>
      <c r="D25" s="687">
        <v>3.3177724870151697</v>
      </c>
      <c r="E25" s="687">
        <v>0.07269641337755894</v>
      </c>
      <c r="F25" s="1024"/>
      <c r="G25" s="1024"/>
      <c r="H25" s="1025">
        <v>0.858397147937372</v>
      </c>
      <c r="I25" s="47"/>
      <c r="J25" s="689">
        <v>112.16217918147788</v>
      </c>
    </row>
    <row r="26" ht="18" customHeight="1" x14ac:dyDescent="0.2">
      <c r="B26" s="1011" t="s">
        <v>943</v>
      </c>
      <c r="C26" s="1015"/>
      <c r="D26" s="687">
        <v>2.243899059053356</v>
      </c>
      <c r="E26" s="687">
        <v>0.09257765273897384</v>
      </c>
      <c r="F26" s="1024"/>
      <c r="G26" s="1024"/>
      <c r="H26" s="1025">
        <v>2.3401165393818815</v>
      </c>
      <c r="I26" s="47"/>
      <c r="J26" s="689">
        <v>87.36225162932203</v>
      </c>
    </row>
    <row r="27" ht="18" customHeight="1" x14ac:dyDescent="0.25">
      <c r="B27" s="1020" t="s">
        <v>944</v>
      </c>
      <c r="C27" s="1026"/>
      <c r="D27" s="302"/>
      <c r="E27" s="39">
        <v>0.7231871135554595</v>
      </c>
      <c r="F27" s="1027"/>
      <c r="G27" s="1027"/>
      <c r="H27" s="1022"/>
      <c r="I27" s="80"/>
      <c r="J27" s="725">
        <v>191.64458509219676</v>
      </c>
    </row>
    <row r="28" ht="18" customHeight="1" x14ac:dyDescent="0.2">
      <c r="B28" s="1028" t="s">
        <v>945</v>
      </c>
      <c r="C28" s="1029"/>
      <c r="D28" s="682" t="s">
        <v>108</v>
      </c>
      <c r="E28" s="1030"/>
      <c r="F28" s="1030"/>
      <c r="G28" s="1030"/>
      <c r="H28" s="1031" t="s">
        <v>104</v>
      </c>
      <c r="I28" s="47"/>
      <c r="J28" s="685" t="s">
        <v>108</v>
      </c>
    </row>
    <row r="29" ht="18" customHeight="1" x14ac:dyDescent="0.2">
      <c r="B29" s="1032" t="s">
        <v>946</v>
      </c>
      <c r="C29" s="1033"/>
      <c r="D29" s="1034" t="s">
        <v>110</v>
      </c>
      <c r="E29" s="1035">
        <v>10.024149577466499</v>
      </c>
      <c r="F29" s="1036">
        <v>20.779057182278763</v>
      </c>
      <c r="G29" s="1036" t="s">
        <v>117</v>
      </c>
      <c r="H29" s="1037">
        <v>12.093708335830254</v>
      </c>
      <c r="I29" s="47"/>
      <c r="J29" s="1038">
        <v>2656.399638028622</v>
      </c>
    </row>
    <row r="30" ht="18" customHeight="1" x14ac:dyDescent="0.2">
      <c r="B30" s="1011" t="s">
        <v>947</v>
      </c>
      <c r="C30" s="1033"/>
      <c r="D30" s="1033"/>
      <c r="E30" s="1035">
        <v>8.070117775777748</v>
      </c>
      <c r="F30" s="1033"/>
      <c r="G30" s="1033"/>
      <c r="H30" s="1033"/>
      <c r="I30" s="47"/>
      <c r="J30" s="1038">
        <v>2138.5812105811033</v>
      </c>
    </row>
    <row r="31" ht="18" customHeight="1" x14ac:dyDescent="0.2">
      <c r="B31" s="1018" t="s">
        <v>948</v>
      </c>
      <c r="C31" s="1033"/>
      <c r="D31" s="1033"/>
      <c r="E31" s="1035">
        <v>5.8639788746</v>
      </c>
      <c r="F31" s="1033"/>
      <c r="G31" s="1033"/>
      <c r="H31" s="1033"/>
      <c r="I31" s="47"/>
      <c r="J31" s="1038">
        <v>1553.954401769</v>
      </c>
    </row>
    <row r="32" ht="18" customHeight="1" x14ac:dyDescent="0.2">
      <c r="B32" s="1018" t="s">
        <v>949</v>
      </c>
      <c r="C32" s="1033"/>
      <c r="D32" s="1033"/>
      <c r="E32" s="1035">
        <v>0.6676822894526089</v>
      </c>
      <c r="F32" s="1033"/>
      <c r="G32" s="1033"/>
      <c r="H32" s="1033"/>
      <c r="I32" s="47"/>
      <c r="J32" s="1038">
        <v>176.93580670494134</v>
      </c>
    </row>
    <row r="33" ht="18" customHeight="1" x14ac:dyDescent="0.2">
      <c r="B33" s="1018" t="s">
        <v>950</v>
      </c>
      <c r="C33" s="1033"/>
      <c r="D33" s="1033"/>
      <c r="E33" s="1035">
        <v>0.10993271299968964</v>
      </c>
      <c r="F33" s="1033"/>
      <c r="G33" s="1033"/>
      <c r="H33" s="1033"/>
      <c r="I33" s="47"/>
      <c r="J33" s="1038">
        <v>29.132168944917755</v>
      </c>
    </row>
    <row r="34" ht="18" customHeight="1" x14ac:dyDescent="0.2">
      <c r="B34" s="1018" t="s">
        <v>951</v>
      </c>
      <c r="C34" s="1033"/>
      <c r="D34" s="1033"/>
      <c r="E34" s="1035">
        <v>1.3953528380559548</v>
      </c>
      <c r="F34" s="1033"/>
      <c r="G34" s="1033"/>
      <c r="H34" s="1033"/>
      <c r="I34" s="47"/>
      <c r="J34" s="1038">
        <v>369.768502084828</v>
      </c>
    </row>
    <row r="35" ht="24" customHeight="1" x14ac:dyDescent="0.2">
      <c r="B35" s="1039" t="s">
        <v>952</v>
      </c>
      <c r="C35" s="1033"/>
      <c r="D35" s="1033"/>
      <c r="E35" s="1035">
        <v>0.0004465006694933844</v>
      </c>
      <c r="F35" s="1033"/>
      <c r="G35" s="1033"/>
      <c r="H35" s="1033"/>
      <c r="I35" s="47"/>
      <c r="J35" s="1038">
        <v>0.11832267741574687</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1.9540318016887523</v>
      </c>
      <c r="F38" s="1033"/>
      <c r="G38" s="1033"/>
      <c r="H38" s="1033"/>
      <c r="I38" s="47"/>
      <c r="J38" s="1038">
        <v>517.8184274475194</v>
      </c>
    </row>
    <row r="39" ht="18" customHeight="1" x14ac:dyDescent="0.2">
      <c r="B39" s="1032" t="s">
        <v>956</v>
      </c>
      <c r="C39" s="1033"/>
      <c r="D39" s="1035" t="s">
        <v>110</v>
      </c>
      <c r="E39" s="1035" t="s">
        <v>110</v>
      </c>
      <c r="F39" s="1036" t="s">
        <v>104</v>
      </c>
      <c r="G39" s="1036" t="s">
        <v>104</v>
      </c>
      <c r="H39" s="1037" t="s">
        <v>104</v>
      </c>
      <c r="I39" s="1040" t="s">
        <v>104</v>
      </c>
      <c r="J39" s="1038" t="s">
        <v>110</v>
      </c>
    </row>
    <row r="40" ht="18" customHeight="1" x14ac:dyDescent="0.2">
      <c r="B40" s="1032" t="s">
        <v>957</v>
      </c>
      <c r="C40" s="1033"/>
      <c r="D40" s="1035" t="s">
        <v>108</v>
      </c>
      <c r="E40" s="1035" t="s">
        <v>108</v>
      </c>
      <c r="F40" s="1036" t="s">
        <v>104</v>
      </c>
      <c r="G40" s="1036" t="s">
        <v>104</v>
      </c>
      <c r="H40" s="1037" t="s">
        <v>104</v>
      </c>
      <c r="I40" s="1040" t="s">
        <v>104</v>
      </c>
      <c r="J40" s="1038" t="s">
        <v>108</v>
      </c>
    </row>
    <row r="41" ht="18" customHeight="1" x14ac:dyDescent="0.2">
      <c r="B41" s="1041" t="s">
        <v>958</v>
      </c>
      <c r="C41" s="1042">
        <v>165.60852</v>
      </c>
      <c r="D41" s="900"/>
      <c r="E41" s="900"/>
      <c r="F41" s="900"/>
      <c r="G41" s="900"/>
      <c r="H41" s="1043"/>
      <c r="I41" s="1044"/>
      <c r="J41" s="1038">
        <v>165.60852</v>
      </c>
    </row>
    <row r="42" ht="18" customHeight="1" x14ac:dyDescent="0.2">
      <c r="B42" s="1041" t="s">
        <v>959</v>
      </c>
      <c r="C42" s="1042">
        <v>225.1717049468599</v>
      </c>
      <c r="D42" s="900"/>
      <c r="E42" s="900"/>
      <c r="F42" s="900"/>
      <c r="G42" s="900"/>
      <c r="H42" s="1043"/>
      <c r="I42" s="1044"/>
      <c r="J42" s="1038">
        <v>225.1717049468599</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110</v>
      </c>
      <c r="D44" s="1035" t="s">
        <v>110</v>
      </c>
      <c r="E44" s="1035" t="s">
        <v>110</v>
      </c>
      <c r="F44" s="1035" t="s">
        <v>110</v>
      </c>
      <c r="G44" s="1035" t="s">
        <v>110</v>
      </c>
      <c r="H44" s="1035" t="s">
        <v>110</v>
      </c>
      <c r="I44" s="1035" t="s">
        <v>110</v>
      </c>
      <c r="J44" s="1047" t="s">
        <v>110</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137</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146</v>
      </c>
      <c r="G7" s="1067" t="s">
        <v>147</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1366.363</v>
      </c>
      <c r="D10" s="1080"/>
      <c r="E10" s="1080"/>
      <c r="F10" s="491">
        <v>86.72660409022488</v>
      </c>
      <c r="G10" s="1081">
        <v>118.50002294453193</v>
      </c>
      <c r="I10" s="1082" t="s">
        <v>992</v>
      </c>
      <c r="J10" s="1083" t="s">
        <v>993</v>
      </c>
      <c r="K10" s="167">
        <v>620</v>
      </c>
      <c r="L10" s="167">
        <v>399.43821672851084</v>
      </c>
      <c r="M10" s="533" t="s">
        <v>110</v>
      </c>
      <c r="N10" s="533" t="s">
        <v>110</v>
      </c>
      <c r="O10" s="533" t="s">
        <v>110</v>
      </c>
      <c r="P10" s="533" t="s">
        <v>110</v>
      </c>
      <c r="Q10" s="533" t="s">
        <v>110</v>
      </c>
    </row>
    <row r="11" ht="18" customHeight="1" x14ac:dyDescent="0.2">
      <c r="B11" s="1084" t="s">
        <v>931</v>
      </c>
      <c r="C11" s="1080"/>
      <c r="D11" s="1085"/>
      <c r="E11" s="1085"/>
      <c r="F11" s="1016"/>
      <c r="G11" s="1086"/>
      <c r="I11" s="1082" t="s">
        <v>994</v>
      </c>
      <c r="J11" s="1087"/>
      <c r="K11" s="167">
        <v>0.1</v>
      </c>
      <c r="L11" s="167">
        <v>0.12864941822476128</v>
      </c>
      <c r="M11" s="533" t="s">
        <v>110</v>
      </c>
      <c r="N11" s="533" t="s">
        <v>110</v>
      </c>
      <c r="O11" s="533" t="s">
        <v>110</v>
      </c>
      <c r="P11" s="533" t="s">
        <v>110</v>
      </c>
      <c r="Q11" s="533" t="s">
        <v>110</v>
      </c>
    </row>
    <row r="12" ht="18" customHeight="1" x14ac:dyDescent="0.2">
      <c r="B12" s="122" t="s">
        <v>932</v>
      </c>
      <c r="C12" s="1034">
        <v>365.461</v>
      </c>
      <c r="D12" s="1034">
        <v>343.4700467174788</v>
      </c>
      <c r="E12" s="1034">
        <v>6.3</v>
      </c>
      <c r="F12" s="491">
        <v>141.9244155304299</v>
      </c>
      <c r="G12" s="1088">
        <v>51.86783882416645</v>
      </c>
      <c r="I12" s="1082" t="s">
        <v>995</v>
      </c>
      <c r="J12" s="1083" t="s">
        <v>996</v>
      </c>
      <c r="K12" s="167">
        <v>23.16084</v>
      </c>
      <c r="L12" s="167" t="s">
        <v>110</v>
      </c>
      <c r="M12" s="533" t="s">
        <v>110</v>
      </c>
      <c r="N12" s="533" t="s">
        <v>110</v>
      </c>
      <c r="O12" s="533" t="s">
        <v>110</v>
      </c>
      <c r="P12" s="533" t="s">
        <v>110</v>
      </c>
      <c r="Q12" s="533" t="s">
        <v>110</v>
      </c>
    </row>
    <row r="13" ht="18" customHeight="1" x14ac:dyDescent="0.2">
      <c r="B13" s="122" t="s">
        <v>933</v>
      </c>
      <c r="C13" s="1034">
        <v>1000.902</v>
      </c>
      <c r="D13" s="1034">
        <v>163.91075199432603</v>
      </c>
      <c r="E13" s="1034">
        <v>5.808483897524432</v>
      </c>
      <c r="F13" s="491">
        <v>66.57213605364508</v>
      </c>
      <c r="G13" s="1088">
        <v>66.63218412036548</v>
      </c>
      <c r="I13" s="1082" t="s">
        <v>997</v>
      </c>
      <c r="J13" s="1083" t="s">
        <v>998</v>
      </c>
      <c r="K13" s="167" t="s">
        <v>110</v>
      </c>
      <c r="L13" s="167" t="s">
        <v>110</v>
      </c>
      <c r="M13" s="533" t="s">
        <v>110</v>
      </c>
      <c r="N13" s="533" t="s">
        <v>110</v>
      </c>
      <c r="O13" s="533" t="s">
        <v>110</v>
      </c>
      <c r="P13" s="533" t="s">
        <v>110</v>
      </c>
      <c r="Q13" s="533" t="s">
        <v>110</v>
      </c>
    </row>
    <row r="14" ht="18" customHeight="1" x14ac:dyDescent="0.2">
      <c r="B14" s="750" t="s">
        <v>999</v>
      </c>
      <c r="C14" s="491">
        <v>217.141</v>
      </c>
      <c r="D14" s="525"/>
      <c r="E14" s="525"/>
      <c r="F14" s="491">
        <v>8</v>
      </c>
      <c r="G14" s="1089">
        <v>1.737128</v>
      </c>
      <c r="I14" s="1082" t="s">
        <v>1000</v>
      </c>
      <c r="J14" s="1083" t="s">
        <v>356</v>
      </c>
      <c r="K14" s="167">
        <v>90</v>
      </c>
      <c r="L14" s="167">
        <v>24.120473333053585</v>
      </c>
      <c r="M14" s="533" t="s">
        <v>110</v>
      </c>
      <c r="N14" s="533" t="s">
        <v>110</v>
      </c>
      <c r="O14" s="533" t="s">
        <v>110</v>
      </c>
      <c r="P14" s="533" t="s">
        <v>110</v>
      </c>
      <c r="Q14" s="533" t="s">
        <v>110</v>
      </c>
    </row>
    <row r="15" ht="18" customHeight="1" x14ac:dyDescent="0.2">
      <c r="B15" s="122" t="s">
        <v>1001</v>
      </c>
      <c r="C15" s="491">
        <v>217.141</v>
      </c>
      <c r="D15" s="525"/>
      <c r="E15" s="525"/>
      <c r="F15" s="491">
        <v>8</v>
      </c>
      <c r="G15" s="1089">
        <v>1.737128</v>
      </c>
      <c r="I15" s="1090" t="s">
        <v>1002</v>
      </c>
      <c r="J15" s="1091" t="s">
        <v>356</v>
      </c>
      <c r="K15" s="209">
        <v>70</v>
      </c>
      <c r="L15" s="209">
        <v>65.5419861285121</v>
      </c>
      <c r="M15" s="1092" t="s">
        <v>110</v>
      </c>
      <c r="N15" s="1092" t="s">
        <v>110</v>
      </c>
      <c r="O15" s="1092" t="s">
        <v>110</v>
      </c>
      <c r="P15" s="1092" t="s">
        <v>110</v>
      </c>
      <c r="Q15" s="1092" t="s">
        <v>110</v>
      </c>
    </row>
    <row r="16" ht="18" customHeight="1" x14ac:dyDescent="0.2">
      <c r="B16" s="1093" t="s">
        <v>979</v>
      </c>
      <c r="C16" s="307">
        <v>217.141</v>
      </c>
      <c r="D16" s="1094" t="s">
        <v>110</v>
      </c>
      <c r="E16" s="1094" t="s">
        <v>110</v>
      </c>
      <c r="F16" s="491">
        <v>8</v>
      </c>
      <c r="G16" s="1095">
        <v>1.737128</v>
      </c>
      <c r="I16" s="1096" t="s">
        <v>1003</v>
      </c>
      <c r="J16" s="181"/>
      <c r="K16" s="181"/>
      <c r="L16" s="181"/>
      <c r="M16" s="181"/>
      <c r="N16" s="181"/>
      <c r="O16" s="181"/>
      <c r="P16" s="181"/>
      <c r="Q16" s="181"/>
    </row>
    <row r="17" ht="18" customHeight="1" x14ac:dyDescent="0.2">
      <c r="B17" s="750" t="s">
        <v>1004</v>
      </c>
      <c r="C17" s="491">
        <v>1531.689</v>
      </c>
      <c r="D17" s="525"/>
      <c r="E17" s="525"/>
      <c r="F17" s="491">
        <v>1.5</v>
      </c>
      <c r="G17" s="1089">
        <v>2.2975335</v>
      </c>
      <c r="I17" s="1096" t="s">
        <v>1005</v>
      </c>
      <c r="J17" s="181"/>
      <c r="K17" s="181"/>
      <c r="L17" s="181"/>
      <c r="M17" s="181"/>
      <c r="N17" s="181"/>
      <c r="O17" s="181"/>
      <c r="P17" s="181"/>
      <c r="Q17" s="181"/>
    </row>
    <row r="18" ht="18" customHeight="1" x14ac:dyDescent="0.2">
      <c r="B18" s="122" t="s">
        <v>1006</v>
      </c>
      <c r="C18" s="491">
        <v>1531.689</v>
      </c>
      <c r="D18" s="525"/>
      <c r="E18" s="525"/>
      <c r="F18" s="491">
        <v>1.5</v>
      </c>
      <c r="G18" s="1089">
        <v>2.2975335</v>
      </c>
      <c r="I18" s="1096" t="s">
        <v>1007</v>
      </c>
      <c r="J18" s="181"/>
      <c r="K18" s="181"/>
      <c r="L18" s="181"/>
      <c r="M18" s="181"/>
      <c r="N18" s="181"/>
      <c r="O18" s="181"/>
      <c r="P18" s="181"/>
      <c r="Q18" s="181"/>
    </row>
    <row r="19" ht="18" customHeight="1" x14ac:dyDescent="0.2">
      <c r="B19" s="1093" t="s">
        <v>980</v>
      </c>
      <c r="C19" s="307">
        <v>1531.689</v>
      </c>
      <c r="D19" s="1094" t="s">
        <v>110</v>
      </c>
      <c r="E19" s="1094" t="s">
        <v>110</v>
      </c>
      <c r="F19" s="491">
        <v>1.5</v>
      </c>
      <c r="G19" s="1095">
        <v>2.2975335</v>
      </c>
      <c r="I19" s="181"/>
      <c r="J19" s="181"/>
      <c r="K19" s="181"/>
      <c r="L19" s="181"/>
      <c r="M19" s="181"/>
      <c r="N19" s="181"/>
      <c r="O19" s="181"/>
      <c r="P19" s="181"/>
      <c r="Q19" s="181"/>
    </row>
    <row r="20" ht="18" customHeight="1" x14ac:dyDescent="0.2">
      <c r="B20" s="750" t="s">
        <v>1008</v>
      </c>
      <c r="C20" s="491">
        <v>22012.170000000002</v>
      </c>
      <c r="D20" s="525"/>
      <c r="E20" s="525"/>
      <c r="F20" s="491">
        <v>0.034650559213380595</v>
      </c>
      <c r="G20" s="1089">
        <v>0.762734</v>
      </c>
      <c r="I20" s="181"/>
      <c r="J20" s="181"/>
      <c r="K20" s="1097"/>
      <c r="L20" s="1097"/>
      <c r="M20" s="1097"/>
      <c r="N20" s="1097"/>
      <c r="O20" s="1097"/>
      <c r="P20" s="1097"/>
      <c r="Q20" s="1097"/>
    </row>
    <row r="21" ht="18" customHeight="1" x14ac:dyDescent="0.2">
      <c r="B21" s="1098" t="s">
        <v>1009</v>
      </c>
      <c r="C21" s="1034">
        <v>28.174</v>
      </c>
      <c r="D21" s="1034" t="s">
        <v>110</v>
      </c>
      <c r="E21" s="1034" t="s">
        <v>110</v>
      </c>
      <c r="F21" s="491">
        <v>5</v>
      </c>
      <c r="G21" s="1088">
        <v>0.14087</v>
      </c>
      <c r="I21" s="181"/>
      <c r="J21" s="1097"/>
      <c r="K21" s="1097"/>
      <c r="L21" s="1097"/>
      <c r="M21" s="1097"/>
      <c r="N21" s="1097"/>
      <c r="O21" s="1097"/>
      <c r="P21" s="1097"/>
      <c r="Q21" s="1097"/>
    </row>
    <row r="22" ht="18" customHeight="1" x14ac:dyDescent="0.2">
      <c r="B22" s="1098" t="s">
        <v>1010</v>
      </c>
      <c r="C22" s="1034">
        <v>34.548</v>
      </c>
      <c r="D22" s="1034" t="s">
        <v>110</v>
      </c>
      <c r="E22" s="1034" t="s">
        <v>110</v>
      </c>
      <c r="F22" s="491">
        <v>18</v>
      </c>
      <c r="G22" s="1088">
        <v>0.6218640000000001</v>
      </c>
      <c r="I22" s="181"/>
    </row>
    <row r="23" ht="18" customHeight="1" x14ac:dyDescent="0.2">
      <c r="B23" s="1098" t="s">
        <v>1011</v>
      </c>
      <c r="C23" s="1099">
        <v>21949.448</v>
      </c>
      <c r="D23" s="1100" t="s">
        <v>110</v>
      </c>
      <c r="E23" s="1100" t="s">
        <v>110</v>
      </c>
      <c r="F23" s="491" t="s">
        <v>110</v>
      </c>
      <c r="G23" s="1101" t="s">
        <v>110</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137</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146</v>
      </c>
      <c r="K6" s="1119" t="s">
        <v>147</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1366.363</v>
      </c>
      <c r="D10" s="1024"/>
      <c r="E10" s="1024"/>
      <c r="F10" s="1024"/>
      <c r="G10" s="1024"/>
      <c r="H10" s="1024"/>
      <c r="I10" s="1166"/>
      <c r="J10" s="1167">
        <v>5.480850133642608</v>
      </c>
      <c r="K10" s="1168">
        <v>7.488830831154315</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11</v>
      </c>
      <c r="S11" s="1183" t="s">
        <v>104</v>
      </c>
      <c r="T11" s="1184">
        <v>57</v>
      </c>
      <c r="U11" s="1184" t="s">
        <v>104</v>
      </c>
      <c r="V11" s="1184" t="s">
        <v>104</v>
      </c>
      <c r="W11" s="1184" t="s">
        <v>104</v>
      </c>
      <c r="X11" s="1184" t="s">
        <v>104</v>
      </c>
      <c r="Y11" s="1184" t="s">
        <v>104</v>
      </c>
      <c r="Z11" s="1184">
        <v>32</v>
      </c>
      <c r="AA11" s="1184" t="s">
        <v>104</v>
      </c>
      <c r="AB11" s="1185" t="s">
        <v>104</v>
      </c>
    </row>
    <row r="12" ht="18" customHeight="1" x14ac:dyDescent="0.2" s="223" customFormat="1">
      <c r="B12" s="1186" t="s">
        <v>939</v>
      </c>
      <c r="C12" s="1187">
        <v>365.461</v>
      </c>
      <c r="D12" s="1187">
        <v>100</v>
      </c>
      <c r="E12" s="1187" t="s">
        <v>104</v>
      </c>
      <c r="F12" s="1187" t="s">
        <v>104</v>
      </c>
      <c r="G12" s="1188">
        <v>620</v>
      </c>
      <c r="H12" s="1189">
        <v>5.823166970906633</v>
      </c>
      <c r="I12" s="1190">
        <v>0.24</v>
      </c>
      <c r="J12" s="1191">
        <v>11.381051418019858</v>
      </c>
      <c r="K12" s="1192">
        <v>4.159330432280956</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1000.902</v>
      </c>
      <c r="D13" s="1187">
        <v>100</v>
      </c>
      <c r="E13" s="1187" t="s">
        <v>104</v>
      </c>
      <c r="F13" s="1187" t="s">
        <v>104</v>
      </c>
      <c r="G13" s="1188">
        <v>399.43821672851084</v>
      </c>
      <c r="H13" s="1189">
        <v>3.164364519557144</v>
      </c>
      <c r="I13" s="1190">
        <v>0.17</v>
      </c>
      <c r="J13" s="1191">
        <v>3.3264998959671965</v>
      </c>
      <c r="K13" s="1192">
        <v>3.329500398873359</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217.141</v>
      </c>
      <c r="D14" s="1206"/>
      <c r="E14" s="1206"/>
      <c r="F14" s="1206"/>
      <c r="G14" s="1206"/>
      <c r="H14" s="1206"/>
      <c r="I14" s="1207"/>
      <c r="J14" s="1191">
        <v>0.19000000000000003</v>
      </c>
      <c r="K14" s="1168">
        <v>0.04125679</v>
      </c>
      <c r="M14" s="1179"/>
      <c r="N14" s="1198"/>
      <c r="O14" s="1208" t="s">
        <v>1061</v>
      </c>
      <c r="P14" s="1181" t="s">
        <v>1046</v>
      </c>
      <c r="Q14" s="1182" t="s">
        <v>104</v>
      </c>
      <c r="R14" s="1183">
        <v>17</v>
      </c>
      <c r="S14" s="1183" t="s">
        <v>104</v>
      </c>
      <c r="T14" s="1184">
        <v>2</v>
      </c>
      <c r="U14" s="1184" t="s">
        <v>104</v>
      </c>
      <c r="V14" s="1184" t="s">
        <v>104</v>
      </c>
      <c r="W14" s="1184" t="s">
        <v>104</v>
      </c>
      <c r="X14" s="1184" t="s">
        <v>104</v>
      </c>
      <c r="Y14" s="1184" t="s">
        <v>104</v>
      </c>
      <c r="Z14" s="1184">
        <v>1</v>
      </c>
      <c r="AA14" s="1184" t="s">
        <v>104</v>
      </c>
      <c r="AB14" s="1185" t="s">
        <v>104</v>
      </c>
    </row>
    <row r="15" ht="18" customHeight="1" x14ac:dyDescent="0.2">
      <c r="B15" s="1209" t="s">
        <v>1062</v>
      </c>
      <c r="C15" s="1205">
        <v>217.141</v>
      </c>
      <c r="D15" s="1210"/>
      <c r="E15" s="1210"/>
      <c r="F15" s="1210"/>
      <c r="G15" s="1210"/>
      <c r="H15" s="1210"/>
      <c r="I15" s="1211"/>
      <c r="J15" s="1191">
        <v>0.19000000000000003</v>
      </c>
      <c r="K15" s="1168">
        <v>0.04125679</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217.141</v>
      </c>
      <c r="D16" s="27">
        <v>100</v>
      </c>
      <c r="E16" s="1215" t="s">
        <v>104</v>
      </c>
      <c r="F16" s="1215" t="s">
        <v>104</v>
      </c>
      <c r="G16" s="1216">
        <v>48.5</v>
      </c>
      <c r="H16" s="27" t="s">
        <v>110</v>
      </c>
      <c r="I16" s="28" t="s">
        <v>110</v>
      </c>
      <c r="J16" s="1191">
        <v>0.19000000000000003</v>
      </c>
      <c r="K16" s="1192">
        <v>0.04125679</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1531.689</v>
      </c>
      <c r="D17" s="1210"/>
      <c r="E17" s="1210"/>
      <c r="F17" s="1210"/>
      <c r="G17" s="1210"/>
      <c r="H17" s="1210"/>
      <c r="I17" s="1211"/>
      <c r="J17" s="1191">
        <v>2.166087558907304</v>
      </c>
      <c r="K17" s="1168">
        <v>3.3177724870151697</v>
      </c>
      <c r="M17" s="1179"/>
      <c r="N17" s="1169" t="s">
        <v>1064</v>
      </c>
      <c r="O17" s="1180" t="s">
        <v>1058</v>
      </c>
      <c r="P17" s="1181" t="s">
        <v>1046</v>
      </c>
      <c r="Q17" s="1182" t="s">
        <v>104</v>
      </c>
      <c r="R17" s="1183">
        <v>6</v>
      </c>
      <c r="S17" s="1183" t="s">
        <v>104</v>
      </c>
      <c r="T17" s="1184">
        <v>63</v>
      </c>
      <c r="U17" s="1184" t="s">
        <v>104</v>
      </c>
      <c r="V17" s="1184" t="s">
        <v>104</v>
      </c>
      <c r="W17" s="1184" t="s">
        <v>104</v>
      </c>
      <c r="X17" s="1184">
        <v>28</v>
      </c>
      <c r="Y17" s="1184" t="s">
        <v>104</v>
      </c>
      <c r="Z17" s="1184">
        <v>3</v>
      </c>
      <c r="AA17" s="1184" t="s">
        <v>104</v>
      </c>
      <c r="AB17" s="1185" t="s">
        <v>104</v>
      </c>
    </row>
    <row r="18" ht="18" customHeight="1" x14ac:dyDescent="0.2">
      <c r="B18" s="1209" t="s">
        <v>1065</v>
      </c>
      <c r="C18" s="1205">
        <v>1531.689</v>
      </c>
      <c r="D18" s="1210"/>
      <c r="E18" s="1210"/>
      <c r="F18" s="1210"/>
      <c r="G18" s="1210"/>
      <c r="H18" s="1210"/>
      <c r="I18" s="1211"/>
      <c r="J18" s="1191">
        <v>2.166087558907304</v>
      </c>
      <c r="K18" s="1168">
        <v>3.3177724870151697</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1531.689</v>
      </c>
      <c r="D19" s="27">
        <v>100</v>
      </c>
      <c r="E19" s="1215" t="s">
        <v>104</v>
      </c>
      <c r="F19" s="1215" t="s">
        <v>104</v>
      </c>
      <c r="G19" s="1216">
        <v>59</v>
      </c>
      <c r="H19" s="27">
        <v>0.3144282031143398</v>
      </c>
      <c r="I19" s="28">
        <v>0.45</v>
      </c>
      <c r="J19" s="1191">
        <v>2.166087558907304</v>
      </c>
      <c r="K19" s="1192">
        <v>3.3177724870151697</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22012.170000000002</v>
      </c>
      <c r="D20" s="1210"/>
      <c r="E20" s="1210"/>
      <c r="F20" s="1210"/>
      <c r="G20" s="1210"/>
      <c r="H20" s="1210"/>
      <c r="I20" s="1211"/>
      <c r="J20" s="1191">
        <v>0.10193902096219298</v>
      </c>
      <c r="K20" s="1168">
        <v>2.243899059053356</v>
      </c>
      <c r="M20" s="1179"/>
      <c r="N20" s="1222"/>
      <c r="O20" s="1208" t="s">
        <v>1061</v>
      </c>
      <c r="P20" s="1181" t="s">
        <v>1046</v>
      </c>
      <c r="Q20" s="1223" t="s">
        <v>104</v>
      </c>
      <c r="R20" s="843">
        <v>17</v>
      </c>
      <c r="S20" s="843" t="s">
        <v>104</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28.174</v>
      </c>
      <c r="D21" s="1215">
        <v>100</v>
      </c>
      <c r="E21" s="1215" t="s">
        <v>104</v>
      </c>
      <c r="F21" s="1215" t="s">
        <v>104</v>
      </c>
      <c r="G21" s="1216">
        <v>38.5</v>
      </c>
      <c r="H21" s="27" t="s">
        <v>110</v>
      </c>
      <c r="I21" s="495" t="s">
        <v>110</v>
      </c>
      <c r="J21" s="1191">
        <v>0.13</v>
      </c>
      <c r="K21" s="1192">
        <v>0.00366262</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34.548</v>
      </c>
      <c r="D22" s="1215">
        <v>100</v>
      </c>
      <c r="E22" s="1215" t="s">
        <v>104</v>
      </c>
      <c r="F22" s="1215" t="s">
        <v>104</v>
      </c>
      <c r="G22" s="1216">
        <v>540</v>
      </c>
      <c r="H22" s="27" t="s">
        <v>110</v>
      </c>
      <c r="I22" s="495" t="s">
        <v>110</v>
      </c>
      <c r="J22" s="1191">
        <v>1.56</v>
      </c>
      <c r="K22" s="1192">
        <v>0.053894880000000006</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21949.448</v>
      </c>
      <c r="D23" s="1215">
        <v>100</v>
      </c>
      <c r="E23" s="1215" t="s">
        <v>104</v>
      </c>
      <c r="F23" s="1215" t="s">
        <v>104</v>
      </c>
      <c r="G23" s="1216">
        <v>1.44</v>
      </c>
      <c r="H23" s="27" t="s">
        <v>110</v>
      </c>
      <c r="I23" s="495" t="s">
        <v>110</v>
      </c>
      <c r="J23" s="1191">
        <v>0.09960804294729216</v>
      </c>
      <c r="K23" s="1192">
        <v>2.1863415590533557</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26</v>
      </c>
      <c r="S29" s="1183" t="s">
        <v>104</v>
      </c>
      <c r="T29" s="1184">
        <v>29</v>
      </c>
      <c r="U29" s="1184" t="s">
        <v>104</v>
      </c>
      <c r="V29" s="1184" t="s">
        <v>104</v>
      </c>
      <c r="W29" s="1184" t="s">
        <v>104</v>
      </c>
      <c r="X29" s="1184" t="s">
        <v>104</v>
      </c>
      <c r="Y29" s="1184" t="s">
        <v>104</v>
      </c>
      <c r="Z29" s="1184">
        <v>45</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137</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91.4</v>
      </c>
      <c r="U47" s="1184" t="s">
        <v>104</v>
      </c>
      <c r="V47" s="1184" t="s">
        <v>104</v>
      </c>
      <c r="W47" s="1184" t="s">
        <v>104</v>
      </c>
      <c r="X47" s="1184" t="s">
        <v>104</v>
      </c>
      <c r="Y47" s="1184" t="s">
        <v>104</v>
      </c>
      <c r="Z47" s="1184">
        <v>8.6</v>
      </c>
      <c r="AA47" s="1184" t="s">
        <v>104</v>
      </c>
      <c r="AB47" s="1185" t="s">
        <v>104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147</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1366.363</v>
      </c>
      <c r="D10" s="1293"/>
      <c r="E10" s="1293"/>
      <c r="F10" s="1294" t="s">
        <v>104</v>
      </c>
      <c r="G10" s="1294">
        <v>7968513.958484096</v>
      </c>
      <c r="H10" s="1294" t="s">
        <v>104</v>
      </c>
      <c r="I10" s="1294">
        <v>59451274.67793895</v>
      </c>
      <c r="J10" s="1294" t="s">
        <v>104</v>
      </c>
      <c r="K10" s="1294" t="s">
        <v>104</v>
      </c>
      <c r="L10" s="1294" t="s">
        <v>104</v>
      </c>
      <c r="M10" s="1294">
        <v>15935169.011579998</v>
      </c>
      <c r="N10" s="1294" t="s">
        <v>104</v>
      </c>
      <c r="O10" s="1294">
        <v>14954859.201170556</v>
      </c>
      <c r="P10" s="1294" t="s">
        <v>104</v>
      </c>
      <c r="Q10" s="1294" t="s">
        <v>104</v>
      </c>
      <c r="R10" s="1295">
        <v>98309816.8491736</v>
      </c>
      <c r="S10" s="1296"/>
      <c r="T10" s="1297"/>
      <c r="U10" s="1298">
        <v>0.38769119971395055</v>
      </c>
      <c r="V10" s="1297"/>
      <c r="W10" s="1299"/>
      <c r="X10" s="1300">
        <v>0.5297269107147526</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365.461</v>
      </c>
      <c r="D12" s="1215">
        <v>113.2774740688435</v>
      </c>
      <c r="E12" s="1313">
        <v>620</v>
      </c>
      <c r="F12" s="27" t="s">
        <v>104</v>
      </c>
      <c r="G12" s="27">
        <v>4553834.884574098</v>
      </c>
      <c r="H12" s="27" t="s">
        <v>104</v>
      </c>
      <c r="I12" s="27">
        <v>23597144.40188396</v>
      </c>
      <c r="J12" s="27" t="s">
        <v>104</v>
      </c>
      <c r="K12" s="27" t="s">
        <v>104</v>
      </c>
      <c r="L12" s="27" t="s">
        <v>104</v>
      </c>
      <c r="M12" s="27" t="s">
        <v>104</v>
      </c>
      <c r="N12" s="27" t="s">
        <v>104</v>
      </c>
      <c r="O12" s="27">
        <v>13247519.664215557</v>
      </c>
      <c r="P12" s="27" t="s">
        <v>104</v>
      </c>
      <c r="Q12" s="27" t="s">
        <v>104</v>
      </c>
      <c r="R12" s="1313">
        <v>41398498.95067361</v>
      </c>
      <c r="S12" s="1314"/>
      <c r="T12" s="1315"/>
      <c r="U12" s="1316">
        <v>0.6052253614535353</v>
      </c>
      <c r="V12" s="1310"/>
      <c r="W12" s="1311"/>
      <c r="X12" s="1317">
        <v>0.22118626582217046</v>
      </c>
      <c r="Y12" s="947"/>
      <c r="Z12" s="207"/>
    </row>
    <row r="13" ht="18" customHeight="1" x14ac:dyDescent="0.2">
      <c r="B13" s="1312" t="s">
        <v>940</v>
      </c>
      <c r="C13" s="1215">
        <v>1000.902</v>
      </c>
      <c r="D13" s="1215">
        <v>56.86003015130351</v>
      </c>
      <c r="E13" s="1313">
        <v>399.43821672851084</v>
      </c>
      <c r="F13" s="27" t="s">
        <v>104</v>
      </c>
      <c r="G13" s="27">
        <v>3414679.0739099993</v>
      </c>
      <c r="H13" s="27" t="s">
        <v>104</v>
      </c>
      <c r="I13" s="27">
        <v>35854130.27605499</v>
      </c>
      <c r="J13" s="27" t="s">
        <v>104</v>
      </c>
      <c r="K13" s="27" t="s">
        <v>104</v>
      </c>
      <c r="L13" s="27" t="s">
        <v>104</v>
      </c>
      <c r="M13" s="27">
        <v>15935169.011579998</v>
      </c>
      <c r="N13" s="27" t="s">
        <v>104</v>
      </c>
      <c r="O13" s="27">
        <v>1707339.5369549997</v>
      </c>
      <c r="P13" s="27" t="s">
        <v>104</v>
      </c>
      <c r="Q13" s="27" t="s">
        <v>104</v>
      </c>
      <c r="R13" s="1313">
        <v>56911317.89849999</v>
      </c>
      <c r="S13" s="1314"/>
      <c r="T13" s="1315"/>
      <c r="U13" s="1316">
        <v>0.3082625920345669</v>
      </c>
      <c r="V13" s="1310"/>
      <c r="W13" s="1311"/>
      <c r="X13" s="1317">
        <v>0.30854064489258215</v>
      </c>
      <c r="Y13" s="947"/>
      <c r="Z13" s="207"/>
    </row>
    <row r="14" ht="18" customHeight="1" x14ac:dyDescent="0.2">
      <c r="B14" s="1318" t="s">
        <v>1060</v>
      </c>
      <c r="C14" s="1313">
        <v>217.141</v>
      </c>
      <c r="D14" s="1304"/>
      <c r="E14" s="1304"/>
      <c r="F14" s="1313" t="s">
        <v>104</v>
      </c>
      <c r="G14" s="1313" t="s">
        <v>104</v>
      </c>
      <c r="H14" s="1313" t="s">
        <v>104</v>
      </c>
      <c r="I14" s="1313">
        <v>1057083.1019375</v>
      </c>
      <c r="J14" s="1313" t="s">
        <v>104</v>
      </c>
      <c r="K14" s="1313" t="s">
        <v>104</v>
      </c>
      <c r="L14" s="1313" t="s">
        <v>104</v>
      </c>
      <c r="M14" s="1313">
        <v>1057083.1019375</v>
      </c>
      <c r="N14" s="1313" t="s">
        <v>104</v>
      </c>
      <c r="O14" s="1313" t="s">
        <v>104</v>
      </c>
      <c r="P14" s="1313" t="s">
        <v>104</v>
      </c>
      <c r="Q14" s="1313" t="s">
        <v>104</v>
      </c>
      <c r="R14" s="1313">
        <v>2114166.203875</v>
      </c>
      <c r="S14" s="1314"/>
      <c r="T14" s="1315"/>
      <c r="U14" s="1316">
        <v>0.038250044642857146</v>
      </c>
      <c r="V14" s="1310"/>
      <c r="W14" s="1311"/>
      <c r="X14" s="1313">
        <v>0.008305652943794643</v>
      </c>
      <c r="Y14" s="947"/>
      <c r="Z14" s="207"/>
    </row>
    <row r="15" ht="18" customHeight="1" x14ac:dyDescent="0.2">
      <c r="B15" s="1319" t="s">
        <v>1062</v>
      </c>
      <c r="C15" s="1313">
        <v>217.141</v>
      </c>
      <c r="D15" s="1304"/>
      <c r="E15" s="1304"/>
      <c r="F15" s="1313" t="s">
        <v>104</v>
      </c>
      <c r="G15" s="1313" t="s">
        <v>104</v>
      </c>
      <c r="H15" s="1313" t="s">
        <v>104</v>
      </c>
      <c r="I15" s="1313">
        <v>1057083.1019375</v>
      </c>
      <c r="J15" s="1313" t="s">
        <v>104</v>
      </c>
      <c r="K15" s="1313" t="s">
        <v>104</v>
      </c>
      <c r="L15" s="1313" t="s">
        <v>104</v>
      </c>
      <c r="M15" s="1313">
        <v>1057083.1019375</v>
      </c>
      <c r="N15" s="1313" t="s">
        <v>104</v>
      </c>
      <c r="O15" s="1313" t="s">
        <v>104</v>
      </c>
      <c r="P15" s="1313" t="s">
        <v>104</v>
      </c>
      <c r="Q15" s="1313" t="s">
        <v>104</v>
      </c>
      <c r="R15" s="1313">
        <v>2114166.203875</v>
      </c>
      <c r="S15" s="1314"/>
      <c r="T15" s="1315"/>
      <c r="U15" s="1316">
        <v>0.038250044642857146</v>
      </c>
      <c r="V15" s="1310"/>
      <c r="W15" s="1311"/>
      <c r="X15" s="1313">
        <v>0.008305652943794643</v>
      </c>
      <c r="Y15" s="947"/>
      <c r="Z15" s="207"/>
    </row>
    <row r="16" ht="18" customHeight="1" x14ac:dyDescent="0.2">
      <c r="B16" s="1320" t="s">
        <v>979</v>
      </c>
      <c r="C16" s="1321">
        <v>217.141</v>
      </c>
      <c r="D16" s="1215">
        <v>9.736375</v>
      </c>
      <c r="E16" s="1313">
        <v>48.5</v>
      </c>
      <c r="F16" s="27" t="s">
        <v>104</v>
      </c>
      <c r="G16" s="27" t="s">
        <v>104</v>
      </c>
      <c r="H16" s="27" t="s">
        <v>104</v>
      </c>
      <c r="I16" s="27">
        <v>1057083.1019375</v>
      </c>
      <c r="J16" s="27" t="s">
        <v>104</v>
      </c>
      <c r="K16" s="27" t="s">
        <v>104</v>
      </c>
      <c r="L16" s="27" t="s">
        <v>104</v>
      </c>
      <c r="M16" s="27">
        <v>1057083.1019375</v>
      </c>
      <c r="N16" s="27" t="s">
        <v>104</v>
      </c>
      <c r="O16" s="27" t="s">
        <v>104</v>
      </c>
      <c r="P16" s="27" t="s">
        <v>104</v>
      </c>
      <c r="Q16" s="27" t="s">
        <v>104</v>
      </c>
      <c r="R16" s="1313">
        <v>2114166.203875</v>
      </c>
      <c r="S16" s="1314"/>
      <c r="T16" s="1315"/>
      <c r="U16" s="1316">
        <v>0.038250044642857146</v>
      </c>
      <c r="V16" s="1310"/>
      <c r="W16" s="1311"/>
      <c r="X16" s="1317">
        <v>0.008305652943794643</v>
      </c>
      <c r="Y16" s="947"/>
      <c r="Z16" s="207"/>
    </row>
    <row r="17" ht="18" customHeight="1" x14ac:dyDescent="0.2">
      <c r="B17" s="1318" t="s">
        <v>1063</v>
      </c>
      <c r="C17" s="1313">
        <v>1531.689</v>
      </c>
      <c r="D17" s="1304"/>
      <c r="E17" s="1304"/>
      <c r="F17" s="1313" t="s">
        <v>104</v>
      </c>
      <c r="G17" s="1313">
        <v>4373800.738749</v>
      </c>
      <c r="H17" s="1313" t="s">
        <v>104</v>
      </c>
      <c r="I17" s="1313">
        <v>4878470.0547585</v>
      </c>
      <c r="J17" s="1313" t="s">
        <v>104</v>
      </c>
      <c r="K17" s="1313" t="s">
        <v>104</v>
      </c>
      <c r="L17" s="1313" t="s">
        <v>104</v>
      </c>
      <c r="M17" s="1313" t="s">
        <v>104</v>
      </c>
      <c r="N17" s="1313" t="s">
        <v>104</v>
      </c>
      <c r="O17" s="1313">
        <v>7570039.7401425</v>
      </c>
      <c r="P17" s="1313" t="s">
        <v>104</v>
      </c>
      <c r="Q17" s="1313" t="s">
        <v>104</v>
      </c>
      <c r="R17" s="1313">
        <v>16822310.533650003</v>
      </c>
      <c r="S17" s="1314"/>
      <c r="T17" s="1315"/>
      <c r="U17" s="1316">
        <v>0.04746160178571429</v>
      </c>
      <c r="V17" s="1310"/>
      <c r="W17" s="1311"/>
      <c r="X17" s="1313">
        <v>0.07269641337755894</v>
      </c>
      <c r="Y17" s="947"/>
      <c r="Z17" s="207"/>
    </row>
    <row r="18" ht="18" customHeight="1" x14ac:dyDescent="0.2">
      <c r="B18" s="1319" t="s">
        <v>1065</v>
      </c>
      <c r="C18" s="1313">
        <v>1531.689</v>
      </c>
      <c r="D18" s="1304"/>
      <c r="E18" s="1304"/>
      <c r="F18" s="1313" t="s">
        <v>104</v>
      </c>
      <c r="G18" s="1313">
        <v>4373800.738749</v>
      </c>
      <c r="H18" s="1313" t="s">
        <v>104</v>
      </c>
      <c r="I18" s="1313">
        <v>4878470.0547585</v>
      </c>
      <c r="J18" s="1313" t="s">
        <v>104</v>
      </c>
      <c r="K18" s="1313" t="s">
        <v>104</v>
      </c>
      <c r="L18" s="1313" t="s">
        <v>104</v>
      </c>
      <c r="M18" s="1313" t="s">
        <v>104</v>
      </c>
      <c r="N18" s="1313" t="s">
        <v>104</v>
      </c>
      <c r="O18" s="1313">
        <v>7570039.7401425</v>
      </c>
      <c r="P18" s="1313" t="s">
        <v>104</v>
      </c>
      <c r="Q18" s="1313" t="s">
        <v>104</v>
      </c>
      <c r="R18" s="1313">
        <v>16822310.533650003</v>
      </c>
      <c r="S18" s="1314"/>
      <c r="T18" s="1315"/>
      <c r="U18" s="1316">
        <v>0.04746160178571429</v>
      </c>
      <c r="V18" s="1310"/>
      <c r="W18" s="1311"/>
      <c r="X18" s="1313">
        <v>0.07269641337755894</v>
      </c>
      <c r="Y18" s="947"/>
      <c r="Z18" s="207"/>
    </row>
    <row r="19" ht="18" customHeight="1" x14ac:dyDescent="0.2">
      <c r="B19" s="1320" t="s">
        <v>980</v>
      </c>
      <c r="C19" s="1215">
        <v>1531.689</v>
      </c>
      <c r="D19" s="1215">
        <v>10.98285</v>
      </c>
      <c r="E19" s="1313">
        <v>59</v>
      </c>
      <c r="F19" s="27" t="s">
        <v>104</v>
      </c>
      <c r="G19" s="27">
        <v>4373800.738749</v>
      </c>
      <c r="H19" s="27" t="s">
        <v>104</v>
      </c>
      <c r="I19" s="27">
        <v>4878470.0547585</v>
      </c>
      <c r="J19" s="27" t="s">
        <v>104</v>
      </c>
      <c r="K19" s="27" t="s">
        <v>104</v>
      </c>
      <c r="L19" s="27" t="s">
        <v>104</v>
      </c>
      <c r="M19" s="27" t="s">
        <v>104</v>
      </c>
      <c r="N19" s="27" t="s">
        <v>104</v>
      </c>
      <c r="O19" s="27">
        <v>7570039.7401425</v>
      </c>
      <c r="P19" s="27" t="s">
        <v>104</v>
      </c>
      <c r="Q19" s="27" t="s">
        <v>104</v>
      </c>
      <c r="R19" s="1313">
        <v>16822310.533650003</v>
      </c>
      <c r="S19" s="1314"/>
      <c r="T19" s="1315"/>
      <c r="U19" s="1316">
        <v>0.04746160178571429</v>
      </c>
      <c r="V19" s="1310"/>
      <c r="W19" s="1311"/>
      <c r="X19" s="1317">
        <v>0.07269641337755894</v>
      </c>
      <c r="Y19" s="947"/>
      <c r="Z19" s="207"/>
    </row>
    <row r="20" ht="18" customHeight="1" x14ac:dyDescent="0.2">
      <c r="B20" s="1318" t="s">
        <v>1116</v>
      </c>
      <c r="C20" s="1313">
        <v>22012.170000000002</v>
      </c>
      <c r="D20" s="1304"/>
      <c r="E20" s="1304"/>
      <c r="F20" s="1313" t="s">
        <v>104</v>
      </c>
      <c r="G20" s="1313" t="s">
        <v>104</v>
      </c>
      <c r="H20" s="1313" t="s">
        <v>104</v>
      </c>
      <c r="I20" s="1313">
        <v>11782610.34859667</v>
      </c>
      <c r="J20" s="1313" t="s">
        <v>104</v>
      </c>
      <c r="K20" s="1313" t="s">
        <v>104</v>
      </c>
      <c r="L20" s="1313" t="s">
        <v>104</v>
      </c>
      <c r="M20" s="1313">
        <v>1015085.2158900001</v>
      </c>
      <c r="N20" s="1313" t="s">
        <v>104</v>
      </c>
      <c r="O20" s="1313">
        <v>1018277.7704977611</v>
      </c>
      <c r="P20" s="1313" t="s">
        <v>104</v>
      </c>
      <c r="Q20" s="1313" t="s">
        <v>104</v>
      </c>
      <c r="R20" s="1313">
        <v>13815973.334984431</v>
      </c>
      <c r="S20" s="1314"/>
      <c r="T20" s="1315"/>
      <c r="U20" s="1316">
        <v>0.004205748580852039</v>
      </c>
      <c r="V20" s="1310"/>
      <c r="W20" s="1311"/>
      <c r="X20" s="1313">
        <v>0.09257765273897384</v>
      </c>
      <c r="Y20" s="947"/>
      <c r="Z20" s="207"/>
    </row>
    <row r="21" ht="18" customHeight="1" x14ac:dyDescent="0.2">
      <c r="B21" s="1319" t="s">
        <v>1067</v>
      </c>
      <c r="C21" s="1215">
        <v>28.174</v>
      </c>
      <c r="D21" s="1215">
        <v>9.696225</v>
      </c>
      <c r="E21" s="1313">
        <v>38.5</v>
      </c>
      <c r="F21" s="27" t="s">
        <v>104</v>
      </c>
      <c r="G21" s="27" t="s">
        <v>104</v>
      </c>
      <c r="H21" s="27" t="s">
        <v>104</v>
      </c>
      <c r="I21" s="27">
        <v>109272.57725999999</v>
      </c>
      <c r="J21" s="27" t="s">
        <v>104</v>
      </c>
      <c r="K21" s="27" t="s">
        <v>104</v>
      </c>
      <c r="L21" s="27" t="s">
        <v>104</v>
      </c>
      <c r="M21" s="27">
        <v>163908.86589</v>
      </c>
      <c r="N21" s="27" t="s">
        <v>104</v>
      </c>
      <c r="O21" s="27" t="s">
        <v>104</v>
      </c>
      <c r="P21" s="27" t="s">
        <v>104</v>
      </c>
      <c r="Q21" s="27" t="s">
        <v>104</v>
      </c>
      <c r="R21" s="1313">
        <v>273181.44314999995</v>
      </c>
      <c r="S21" s="1314"/>
      <c r="T21" s="1315"/>
      <c r="U21" s="1316">
        <v>0.03047385</v>
      </c>
      <c r="V21" s="1310"/>
      <c r="W21" s="1311"/>
      <c r="X21" s="1317">
        <v>0.0008585702499</v>
      </c>
      <c r="Y21" s="947"/>
      <c r="Z21" s="207"/>
    </row>
    <row r="22" ht="18" customHeight="1" x14ac:dyDescent="0.2">
      <c r="B22" s="1319" t="s">
        <v>1068</v>
      </c>
      <c r="C22" s="1215">
        <v>34.548</v>
      </c>
      <c r="D22" s="1215">
        <v>49.275000000000006</v>
      </c>
      <c r="E22" s="1313">
        <v>540</v>
      </c>
      <c r="F22" s="27" t="s">
        <v>104</v>
      </c>
      <c r="G22" s="27" t="s">
        <v>104</v>
      </c>
      <c r="H22" s="27" t="s">
        <v>104</v>
      </c>
      <c r="I22" s="27">
        <v>851176.3500000001</v>
      </c>
      <c r="J22" s="27" t="s">
        <v>104</v>
      </c>
      <c r="K22" s="27" t="s">
        <v>104</v>
      </c>
      <c r="L22" s="27" t="s">
        <v>104</v>
      </c>
      <c r="M22" s="27">
        <v>851176.3500000001</v>
      </c>
      <c r="N22" s="27" t="s">
        <v>104</v>
      </c>
      <c r="O22" s="27" t="s">
        <v>104</v>
      </c>
      <c r="P22" s="27" t="s">
        <v>104</v>
      </c>
      <c r="Q22" s="27" t="s">
        <v>104</v>
      </c>
      <c r="R22" s="1313">
        <v>1702352.7000000002</v>
      </c>
      <c r="S22" s="1314"/>
      <c r="T22" s="1315"/>
      <c r="U22" s="1316">
        <v>0.19358035714285718</v>
      </c>
      <c r="V22" s="1310"/>
      <c r="W22" s="1311"/>
      <c r="X22" s="1317">
        <v>0.00668781417857143</v>
      </c>
      <c r="Y22" s="947"/>
      <c r="Z22" s="207"/>
    </row>
    <row r="23" ht="18" customHeight="1" x14ac:dyDescent="0.2">
      <c r="B23" s="1319" t="s">
        <v>1069</v>
      </c>
      <c r="C23" s="1215">
        <v>21949.448</v>
      </c>
      <c r="D23" s="1215">
        <v>0.5394413195190344</v>
      </c>
      <c r="E23" s="1313">
        <v>1.44</v>
      </c>
      <c r="F23" s="27" t="s">
        <v>104</v>
      </c>
      <c r="G23" s="27" t="s">
        <v>104</v>
      </c>
      <c r="H23" s="27" t="s">
        <v>104</v>
      </c>
      <c r="I23" s="27">
        <v>10822161.42133667</v>
      </c>
      <c r="J23" s="27" t="s">
        <v>104</v>
      </c>
      <c r="K23" s="27" t="s">
        <v>104</v>
      </c>
      <c r="L23" s="27" t="s">
        <v>104</v>
      </c>
      <c r="M23" s="27" t="s">
        <v>104</v>
      </c>
      <c r="N23" s="27" t="s">
        <v>104</v>
      </c>
      <c r="O23" s="27">
        <v>1018277.7704977611</v>
      </c>
      <c r="P23" s="27" t="s">
        <v>104</v>
      </c>
      <c r="Q23" s="27" t="s">
        <v>104</v>
      </c>
      <c r="R23" s="1313">
        <v>11840439.191834431</v>
      </c>
      <c r="S23" s="1314"/>
      <c r="T23" s="1315"/>
      <c r="U23" s="1316">
        <v>0.0038739593046031233</v>
      </c>
      <c r="V23" s="1310"/>
      <c r="W23" s="1311"/>
      <c r="X23" s="1317">
        <v>0.08503126831050241</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45442227.34897318</v>
      </c>
      <c r="T24" s="1328">
        <v>771694.3818323163</v>
      </c>
      <c r="U24" s="1329"/>
      <c r="V24" s="1330">
        <v>0.010000000000000002</v>
      </c>
      <c r="W24" s="1331">
        <v>0.0075</v>
      </c>
      <c r="X24" s="1332"/>
      <c r="Y24" s="1327">
        <v>0.7140921440552929</v>
      </c>
      <c r="Z24" s="1333">
        <v>0.009094969500166585</v>
      </c>
    </row>
    <row r="25" ht="18" customHeight="1" x14ac:dyDescent="0.2">
      <c r="B25" s="1335" t="s">
        <v>1117</v>
      </c>
      <c r="C25" s="1336"/>
      <c r="D25" s="1336"/>
      <c r="E25" s="1336"/>
      <c r="F25" s="1337" t="s">
        <v>104</v>
      </c>
      <c r="G25" s="1337">
        <v>12342314.697233096</v>
      </c>
      <c r="H25" s="1337" t="s">
        <v>104</v>
      </c>
      <c r="I25" s="1337">
        <v>77169438.18323162</v>
      </c>
      <c r="J25" s="1337" t="s">
        <v>104</v>
      </c>
      <c r="K25" s="1337" t="s">
        <v>104</v>
      </c>
      <c r="L25" s="1337" t="s">
        <v>104</v>
      </c>
      <c r="M25" s="1338"/>
      <c r="N25" s="1339" t="s">
        <v>104</v>
      </c>
      <c r="O25" s="1339">
        <v>23543176.71181082</v>
      </c>
      <c r="P25" s="1338"/>
      <c r="Q25" s="1340" t="s">
        <v>104</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t="s">
        <v>104</v>
      </c>
      <c r="R26" s="1326"/>
      <c r="S26" s="1326"/>
      <c r="T26" s="1348"/>
      <c r="U26" s="1349"/>
      <c r="V26" s="1348"/>
      <c r="W26" s="1350"/>
      <c r="X26" s="1349"/>
      <c r="Y26" s="1348"/>
      <c r="Z26" s="1350"/>
    </row>
    <row r="27" ht="18" customHeight="1" x14ac:dyDescent="0.2">
      <c r="B27" s="1351" t="s">
        <v>1119</v>
      </c>
      <c r="C27" s="1352"/>
      <c r="D27" s="1352"/>
      <c r="E27" s="1352"/>
      <c r="F27" s="1353" t="s">
        <v>104</v>
      </c>
      <c r="G27" s="1353">
        <v>0.09697532976397433</v>
      </c>
      <c r="H27" s="1353" t="s">
        <v>104</v>
      </c>
      <c r="I27" s="1353">
        <v>0.6063313000111057</v>
      </c>
      <c r="J27" s="1353" t="s">
        <v>104</v>
      </c>
      <c r="K27" s="1353" t="s">
        <v>104</v>
      </c>
      <c r="L27" s="1353" t="s">
        <v>104</v>
      </c>
      <c r="M27" s="1354"/>
      <c r="N27" s="1355" t="s">
        <v>104</v>
      </c>
      <c r="O27" s="1355" t="s">
        <v>104</v>
      </c>
      <c r="P27" s="1354"/>
      <c r="Q27" s="1355" t="s">
        <v>104</v>
      </c>
      <c r="R27" s="1352"/>
      <c r="S27" s="1354"/>
      <c r="T27" s="1356"/>
      <c r="U27" s="1357">
        <v>0.0062209284664676255</v>
      </c>
      <c r="V27" s="1354"/>
      <c r="W27" s="1358"/>
      <c r="X27" s="1359">
        <v>0.7033066297750801</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147</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110</v>
      </c>
      <c r="E11" s="1088" t="s">
        <v>110</v>
      </c>
      <c r="F11" s="1388" t="s">
        <v>104</v>
      </c>
      <c r="G11" s="1389" t="s">
        <v>104</v>
      </c>
    </row>
    <row r="12" ht="18" customHeight="1" x14ac:dyDescent="0.2">
      <c r="B12" s="1322" t="s">
        <v>1142</v>
      </c>
      <c r="C12" s="148" t="s">
        <v>104</v>
      </c>
      <c r="D12" s="119" t="s">
        <v>110</v>
      </c>
      <c r="E12" s="186" t="s">
        <v>110</v>
      </c>
      <c r="F12" s="1388" t="s">
        <v>104</v>
      </c>
      <c r="G12" s="1390" t="s">
        <v>104</v>
      </c>
      <c r="I12" s="1391"/>
    </row>
    <row r="13" ht="18" customHeight="1" x14ac:dyDescent="0.2">
      <c r="B13" s="1392" t="s">
        <v>1143</v>
      </c>
      <c r="C13" s="1387" t="s">
        <v>104</v>
      </c>
      <c r="D13" s="1034" t="s">
        <v>110</v>
      </c>
      <c r="E13" s="1088" t="s">
        <v>110</v>
      </c>
      <c r="F13" s="1393" t="s">
        <v>104</v>
      </c>
      <c r="G13" s="1394" t="s">
        <v>104</v>
      </c>
      <c r="I13" s="1391"/>
    </row>
    <row r="14" ht="18" customHeight="1" x14ac:dyDescent="0.2">
      <c r="B14" s="1395" t="s">
        <v>1144</v>
      </c>
      <c r="C14" s="1387" t="s">
        <v>104</v>
      </c>
      <c r="D14" s="1034" t="s">
        <v>110</v>
      </c>
      <c r="E14" s="1088" t="s">
        <v>110</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110</v>
      </c>
      <c r="E16" s="1088" t="s">
        <v>110</v>
      </c>
      <c r="F16" s="1388" t="s">
        <v>104</v>
      </c>
      <c r="G16" s="1389" t="s">
        <v>104</v>
      </c>
    </row>
    <row r="17" ht="18" customHeight="1" x14ac:dyDescent="0.2">
      <c r="B17" s="1403" t="s">
        <v>1147</v>
      </c>
      <c r="C17" s="1387" t="s">
        <v>104</v>
      </c>
      <c r="D17" s="1034" t="s">
        <v>110</v>
      </c>
      <c r="E17" s="1088" t="s">
        <v>110</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110</v>
      </c>
      <c r="E19" s="1088" t="s">
        <v>110</v>
      </c>
      <c r="F19" s="1388" t="s">
        <v>104</v>
      </c>
      <c r="G19" s="1389" t="s">
        <v>104</v>
      </c>
    </row>
    <row r="20" ht="18" customHeight="1" x14ac:dyDescent="0.2">
      <c r="B20" s="1403" t="s">
        <v>1150</v>
      </c>
      <c r="C20" s="1387" t="s">
        <v>104</v>
      </c>
      <c r="D20" s="1034" t="s">
        <v>110</v>
      </c>
      <c r="E20" s="1088" t="s">
        <v>110</v>
      </c>
      <c r="F20" s="1396" t="s">
        <v>104</v>
      </c>
      <c r="G20" s="1397" t="s">
        <v>104</v>
      </c>
    </row>
    <row r="21" ht="18" customHeight="1" x14ac:dyDescent="0.2">
      <c r="B21" s="1404" t="s">
        <v>1151</v>
      </c>
      <c r="C21" s="1399"/>
      <c r="D21" s="1400"/>
      <c r="E21" s="1401"/>
      <c r="F21" s="1402"/>
      <c r="G21" s="1405" t="s">
        <v>110</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137</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110</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146</v>
      </c>
      <c r="F7" s="1228" t="s">
        <v>147</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8.070117775777748</v>
      </c>
      <c r="H10" s="1432" t="s">
        <v>1174</v>
      </c>
      <c r="I10" s="1433" t="s">
        <v>1175</v>
      </c>
      <c r="J10" s="1434">
        <v>0.21</v>
      </c>
    </row>
    <row r="11" ht="24" customHeight="1" x14ac:dyDescent="0.2">
      <c r="B11" s="1442" t="s">
        <v>1176</v>
      </c>
      <c r="C11" s="1443" t="s">
        <v>1177</v>
      </c>
      <c r="D11" s="1444">
        <v>397586</v>
      </c>
      <c r="E11" s="1445">
        <v>0.0093857</v>
      </c>
      <c r="F11" s="1446">
        <v>5.8639788746</v>
      </c>
      <c r="H11" s="1432" t="s">
        <v>1178</v>
      </c>
      <c r="I11" s="1433" t="s">
        <v>1179</v>
      </c>
      <c r="J11" s="1434">
        <v>0.095688</v>
      </c>
    </row>
    <row r="12" ht="24" customHeight="1" x14ac:dyDescent="0.2">
      <c r="B12" s="1442" t="s">
        <v>1180</v>
      </c>
      <c r="C12" s="1447" t="s">
        <v>1181</v>
      </c>
      <c r="D12" s="1448">
        <v>78702.04487222111</v>
      </c>
      <c r="E12" s="1449">
        <v>0.005398700000000001</v>
      </c>
      <c r="F12" s="1450">
        <v>0.6676822894526089</v>
      </c>
      <c r="H12" s="1451" t="s">
        <v>1182</v>
      </c>
      <c r="I12" s="1452"/>
      <c r="J12" s="1453"/>
    </row>
    <row r="13" ht="24" customHeight="1" x14ac:dyDescent="0.2">
      <c r="B13" s="1442" t="s">
        <v>1183</v>
      </c>
      <c r="C13" s="1443" t="s">
        <v>1184</v>
      </c>
      <c r="D13" s="28">
        <v>54045.28474757832</v>
      </c>
      <c r="E13" s="1454">
        <v>0.0053987</v>
      </c>
      <c r="F13" s="1455">
        <v>0.4585024380620374</v>
      </c>
      <c r="H13" s="1456" t="s">
        <v>1185</v>
      </c>
      <c r="I13" s="1457" t="s">
        <v>649</v>
      </c>
      <c r="J13" s="1458">
        <v>0.13739528357286754</v>
      </c>
    </row>
    <row r="14" ht="24" customHeight="1" x14ac:dyDescent="0.2">
      <c r="B14" s="1442" t="s">
        <v>1186</v>
      </c>
      <c r="C14" s="1443" t="s">
        <v>1187</v>
      </c>
      <c r="D14" s="28">
        <v>2791.687</v>
      </c>
      <c r="E14" s="1454">
        <v>0.005398700000000001</v>
      </c>
      <c r="F14" s="1455">
        <v>0.023683755239414288</v>
      </c>
      <c r="H14" s="1456" t="s">
        <v>1188</v>
      </c>
      <c r="I14" s="1457" t="s">
        <v>649</v>
      </c>
      <c r="J14" s="1458">
        <v>0.2</v>
      </c>
    </row>
    <row r="15" ht="24" customHeight="1" x14ac:dyDescent="0.2">
      <c r="B15" s="1459" t="s">
        <v>1189</v>
      </c>
      <c r="C15" s="1443" t="s">
        <v>1190</v>
      </c>
      <c r="D15" s="28">
        <v>21865.0731246428</v>
      </c>
      <c r="E15" s="1454">
        <v>0.0053987</v>
      </c>
      <c r="F15" s="1455">
        <v>0.18549609615115714</v>
      </c>
      <c r="H15" s="1460" t="s">
        <v>1191</v>
      </c>
      <c r="I15" s="1461"/>
      <c r="J15" s="1461"/>
    </row>
    <row r="16" ht="24" customHeight="1" x14ac:dyDescent="0.2">
      <c r="B16" s="1442" t="s">
        <v>1192</v>
      </c>
      <c r="C16" s="1443" t="s">
        <v>1193</v>
      </c>
      <c r="D16" s="28">
        <v>18007.3373294075</v>
      </c>
      <c r="E16" s="1454">
        <v>0.003884926445263872</v>
      </c>
      <c r="F16" s="1455">
        <v>0.10993271299968964</v>
      </c>
      <c r="H16" s="1462"/>
    </row>
    <row r="17" ht="24" customHeight="1" x14ac:dyDescent="0.2">
      <c r="B17" s="1442" t="s">
        <v>1194</v>
      </c>
      <c r="C17" s="1443" t="s">
        <v>1195</v>
      </c>
      <c r="D17" s="28">
        <v>164475.1154973619</v>
      </c>
      <c r="E17" s="1454">
        <v>0.005398699999999999</v>
      </c>
      <c r="F17" s="1455">
        <v>1.3953528380559548</v>
      </c>
    </row>
    <row r="18" ht="24" customHeight="1" x14ac:dyDescent="0.2">
      <c r="B18" s="1442" t="s">
        <v>1196</v>
      </c>
      <c r="C18" s="1443" t="s">
        <v>1197</v>
      </c>
      <c r="D18" s="28">
        <v>47.3561316129347</v>
      </c>
      <c r="E18" s="1463">
        <v>0.006000000000000001</v>
      </c>
      <c r="F18" s="1464">
        <v>0.0004465006694933844</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1.9540318016887523</v>
      </c>
    </row>
    <row r="22" ht="24" customHeight="1" x14ac:dyDescent="0.2">
      <c r="B22" s="1474" t="s">
        <v>1202</v>
      </c>
      <c r="C22" s="1443" t="s">
        <v>1203</v>
      </c>
      <c r="D22" s="28">
        <v>64043.430262342015</v>
      </c>
      <c r="E22" s="1454">
        <v>0.0085883</v>
      </c>
      <c r="F22" s="1455">
        <v>0.8643237304775415</v>
      </c>
    </row>
    <row r="23" ht="24" customHeight="1" x14ac:dyDescent="0.2">
      <c r="B23" s="1475" t="s">
        <v>1204</v>
      </c>
      <c r="C23" s="1476" t="s">
        <v>1205</v>
      </c>
      <c r="D23" s="41">
        <v>63040.962797342785</v>
      </c>
      <c r="E23" s="1477">
        <v>0.010999999999999998</v>
      </c>
      <c r="F23" s="1468">
        <v>1.0897080712112108</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137</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146</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110</v>
      </c>
      <c r="K10" s="199" t="s">
        <v>110</v>
      </c>
    </row>
    <row r="11" ht="18" customHeight="1" x14ac:dyDescent="0.2">
      <c r="B11" s="1497" t="s">
        <v>1230</v>
      </c>
      <c r="C11" s="704"/>
      <c r="D11" s="197"/>
      <c r="E11" s="197"/>
      <c r="F11" s="197"/>
      <c r="G11" s="713"/>
      <c r="H11" s="704"/>
      <c r="I11" s="713"/>
      <c r="J11" s="138" t="s">
        <v>110</v>
      </c>
      <c r="K11" s="199" t="s">
        <v>110</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137</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146</v>
      </c>
      <c r="H7" s="1124"/>
      <c r="I7" s="1124" t="s">
        <v>147</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108</v>
      </c>
      <c r="G10" s="1513" t="s">
        <v>108</v>
      </c>
      <c r="H10" s="1512" t="s">
        <v>108</v>
      </c>
      <c r="I10" s="138" t="s">
        <v>108</v>
      </c>
      <c r="J10" s="199" t="s">
        <v>108</v>
      </c>
      <c r="L10" s="579" t="s">
        <v>1250</v>
      </c>
      <c r="M10" s="529" t="s">
        <v>104</v>
      </c>
      <c r="N10" s="529" t="s">
        <v>104</v>
      </c>
      <c r="O10" s="529" t="s">
        <v>104</v>
      </c>
    </row>
    <row r="11" ht="18" customHeight="1" x14ac:dyDescent="0.2">
      <c r="B11" s="1386" t="s">
        <v>1251</v>
      </c>
      <c r="C11" s="1514" t="s">
        <v>104</v>
      </c>
      <c r="D11" s="167" t="s">
        <v>104</v>
      </c>
      <c r="E11" s="167" t="s">
        <v>110</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110</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110</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110</v>
      </c>
      <c r="G14" s="1519" t="s">
        <v>110</v>
      </c>
      <c r="H14" s="194" t="s">
        <v>110</v>
      </c>
      <c r="I14" s="148" t="s">
        <v>110</v>
      </c>
      <c r="J14" s="186" t="s">
        <v>110</v>
      </c>
      <c r="L14" s="153" t="s">
        <v>1258</v>
      </c>
      <c r="M14" s="559"/>
      <c r="N14" s="559"/>
      <c r="O14" s="559"/>
    </row>
    <row r="15" ht="18" customHeight="1" x14ac:dyDescent="0.2">
      <c r="B15" s="1520" t="s">
        <v>1259</v>
      </c>
      <c r="C15" s="1521"/>
      <c r="D15" s="132"/>
      <c r="E15" s="132"/>
      <c r="F15" s="1522" t="s">
        <v>110</v>
      </c>
      <c r="G15" s="1523" t="s">
        <v>110</v>
      </c>
      <c r="H15" s="1522" t="s">
        <v>110</v>
      </c>
      <c r="I15" s="1524" t="s">
        <v>110</v>
      </c>
      <c r="J15" s="204" t="s">
        <v>110</v>
      </c>
      <c r="L15" s="918" t="s">
        <v>1260</v>
      </c>
      <c r="M15" s="559"/>
      <c r="N15" s="559"/>
      <c r="O15" s="559"/>
    </row>
    <row r="16" ht="18" customHeight="1" x14ac:dyDescent="0.2">
      <c r="B16" s="1386" t="s">
        <v>1261</v>
      </c>
      <c r="C16" s="1525"/>
      <c r="D16" s="1526"/>
      <c r="E16" s="1526"/>
      <c r="F16" s="1527" t="s">
        <v>110</v>
      </c>
      <c r="G16" s="1528" t="s">
        <v>110</v>
      </c>
      <c r="H16" s="194" t="s">
        <v>110</v>
      </c>
      <c r="I16" s="148" t="s">
        <v>110</v>
      </c>
      <c r="J16" s="186" t="s">
        <v>110</v>
      </c>
      <c r="L16" s="918"/>
      <c r="M16" s="559"/>
      <c r="N16" s="558"/>
      <c r="O16" s="558"/>
    </row>
    <row r="17" ht="18" customHeight="1" x14ac:dyDescent="0.2">
      <c r="B17" s="1520" t="s">
        <v>1262</v>
      </c>
      <c r="C17" s="1521"/>
      <c r="D17" s="132"/>
      <c r="E17" s="132"/>
      <c r="F17" s="1522" t="s">
        <v>110</v>
      </c>
      <c r="G17" s="1523" t="s">
        <v>110</v>
      </c>
      <c r="H17" s="1522" t="s">
        <v>110</v>
      </c>
      <c r="I17" s="1524" t="s">
        <v>110</v>
      </c>
      <c r="J17" s="204" t="s">
        <v>110</v>
      </c>
      <c r="L17" s="558"/>
      <c r="M17" s="558"/>
      <c r="N17" s="558"/>
      <c r="O17" s="558"/>
    </row>
    <row r="18" ht="18" customHeight="1" x14ac:dyDescent="0.2">
      <c r="B18" s="1386" t="s">
        <v>1263</v>
      </c>
      <c r="C18" s="1525"/>
      <c r="D18" s="1526"/>
      <c r="E18" s="1526"/>
      <c r="F18" s="1527" t="s">
        <v>110</v>
      </c>
      <c r="G18" s="1528" t="s">
        <v>110</v>
      </c>
      <c r="H18" s="1527" t="s">
        <v>110</v>
      </c>
      <c r="I18" s="148" t="s">
        <v>110</v>
      </c>
      <c r="J18" s="186" t="s">
        <v>110</v>
      </c>
      <c r="L18" s="558"/>
      <c r="M18" s="558"/>
      <c r="N18" s="558"/>
      <c r="O18" s="558"/>
    </row>
    <row r="19" ht="18" customHeight="1" x14ac:dyDescent="0.2">
      <c r="B19" s="1529" t="s">
        <v>1264</v>
      </c>
      <c r="C19" s="1530" t="s">
        <v>104</v>
      </c>
      <c r="D19" s="317" t="s">
        <v>104</v>
      </c>
      <c r="E19" s="317" t="s">
        <v>110</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110</v>
      </c>
      <c r="G20" s="1523" t="s">
        <v>110</v>
      </c>
      <c r="H20" s="1522" t="s">
        <v>110</v>
      </c>
      <c r="I20" s="1524" t="s">
        <v>110</v>
      </c>
      <c r="J20" s="204" t="s">
        <v>110</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137</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146</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165.60852</v>
      </c>
    </row>
    <row r="11" ht="18" customHeight="1" x14ac:dyDescent="0.2" s="1" customFormat="1">
      <c r="B11" s="1554" t="s">
        <v>1280</v>
      </c>
      <c r="C11" s="1555">
        <v>143384</v>
      </c>
      <c r="D11" s="1556">
        <v>0.11999999999999998</v>
      </c>
      <c r="E11" s="1557">
        <v>63.08895999999999</v>
      </c>
    </row>
    <row r="12" ht="18" customHeight="1" x14ac:dyDescent="0.2" s="1" customFormat="1">
      <c r="B12" s="1554" t="s">
        <v>1281</v>
      </c>
      <c r="C12" s="1555">
        <v>215076</v>
      </c>
      <c r="D12" s="1556">
        <v>0.13</v>
      </c>
      <c r="E12" s="1557">
        <v>102.51956</v>
      </c>
    </row>
    <row r="13" ht="18" customHeight="1" x14ac:dyDescent="0.2" s="1" customFormat="1">
      <c r="B13" s="1551" t="s">
        <v>1282</v>
      </c>
      <c r="C13" s="1558">
        <v>307052.32492753625</v>
      </c>
      <c r="D13" s="1559">
        <v>0.2</v>
      </c>
      <c r="E13" s="1560">
        <v>225.1717049468599</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110</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137</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110</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-6619.414683096706</v>
      </c>
      <c r="D10" s="1573">
        <v>0.3504167509691317</v>
      </c>
      <c r="E10" s="1573">
        <v>0.10476996914318251</v>
      </c>
      <c r="F10" s="1573">
        <v>0.09523900513987218</v>
      </c>
      <c r="G10" s="1573">
        <v>3.396857849988775</v>
      </c>
      <c r="H10" s="1574" t="s">
        <v>431</v>
      </c>
      <c r="I10" s="1575">
        <v>-6581.838972246627</v>
      </c>
    </row>
    <row r="11" ht="18" customHeight="1" x14ac:dyDescent="0.2">
      <c r="B11" s="1576" t="s">
        <v>1296</v>
      </c>
      <c r="C11" s="1577">
        <v>-5556.744313153042</v>
      </c>
      <c r="D11" s="1577">
        <v>0.16388313096913174</v>
      </c>
      <c r="E11" s="1577">
        <v>0.025167458185584288</v>
      </c>
      <c r="F11" s="1577">
        <v>0.09523900513987218</v>
      </c>
      <c r="G11" s="1577">
        <v>3.396857849988775</v>
      </c>
      <c r="H11" s="1578" t="s">
        <v>104</v>
      </c>
      <c r="I11" s="1579">
        <v>-5545.486209066727</v>
      </c>
    </row>
    <row r="12" ht="18" customHeight="1" x14ac:dyDescent="0.2">
      <c r="B12" s="1580" t="s">
        <v>1297</v>
      </c>
      <c r="C12" s="1581">
        <v>-4960.426269673384</v>
      </c>
      <c r="D12" s="1581">
        <v>0.16388313096913174</v>
      </c>
      <c r="E12" s="1581">
        <v>0.016466647112122652</v>
      </c>
      <c r="F12" s="1034">
        <v>0.09523900513987218</v>
      </c>
      <c r="G12" s="1034">
        <v>3.396857849988775</v>
      </c>
      <c r="H12" s="1582" t="s">
        <v>104</v>
      </c>
      <c r="I12" s="1583">
        <v>-4951.473880521536</v>
      </c>
    </row>
    <row r="13" ht="18" customHeight="1" x14ac:dyDescent="0.2">
      <c r="B13" s="1584" t="s">
        <v>1298</v>
      </c>
      <c r="C13" s="1585">
        <v>-596.3180434796577</v>
      </c>
      <c r="D13" s="1585" t="s">
        <v>104</v>
      </c>
      <c r="E13" s="1585">
        <v>0.008700811073461637</v>
      </c>
      <c r="F13" s="1586" t="s">
        <v>104</v>
      </c>
      <c r="G13" s="1586" t="s">
        <v>104</v>
      </c>
      <c r="H13" s="1587" t="s">
        <v>104</v>
      </c>
      <c r="I13" s="1588">
        <v>-594.0123285451904</v>
      </c>
    </row>
    <row r="14" ht="18" customHeight="1" x14ac:dyDescent="0.2">
      <c r="B14" s="1576" t="s">
        <v>1299</v>
      </c>
      <c r="C14" s="1589">
        <v>164.23835493638705</v>
      </c>
      <c r="D14" s="1589" t="s">
        <v>104</v>
      </c>
      <c r="E14" s="1589">
        <v>0.055328041056751945</v>
      </c>
      <c r="F14" s="1589" t="s">
        <v>104</v>
      </c>
      <c r="G14" s="1589" t="s">
        <v>104</v>
      </c>
      <c r="H14" s="1590" t="s">
        <v>104</v>
      </c>
      <c r="I14" s="1591">
        <v>178.90028581642633</v>
      </c>
    </row>
    <row r="15" ht="18" customHeight="1" x14ac:dyDescent="0.2">
      <c r="B15" s="1580" t="s">
        <v>1300</v>
      </c>
      <c r="C15" s="1581">
        <v>-2.9342210026089997</v>
      </c>
      <c r="D15" s="1581" t="s">
        <v>104</v>
      </c>
      <c r="E15" s="1581" t="s">
        <v>104</v>
      </c>
      <c r="F15" s="1034" t="s">
        <v>104</v>
      </c>
      <c r="G15" s="1034" t="s">
        <v>104</v>
      </c>
      <c r="H15" s="1582" t="s">
        <v>104</v>
      </c>
      <c r="I15" s="1583">
        <v>-2.9342210026089997</v>
      </c>
    </row>
    <row r="16" ht="18" customHeight="1" x14ac:dyDescent="0.2">
      <c r="B16" s="1584" t="s">
        <v>1301</v>
      </c>
      <c r="C16" s="1585">
        <v>167.17257593899606</v>
      </c>
      <c r="D16" s="1585" t="s">
        <v>104</v>
      </c>
      <c r="E16" s="1585">
        <v>0.055328041056751945</v>
      </c>
      <c r="F16" s="1586" t="s">
        <v>104</v>
      </c>
      <c r="G16" s="1586" t="s">
        <v>104</v>
      </c>
      <c r="H16" s="1587" t="s">
        <v>104</v>
      </c>
      <c r="I16" s="1588">
        <v>181.83450681903534</v>
      </c>
    </row>
    <row r="17" ht="18" customHeight="1" x14ac:dyDescent="0.2">
      <c r="B17" s="1576" t="s">
        <v>1302</v>
      </c>
      <c r="C17" s="1589">
        <v>-600.3521248801331</v>
      </c>
      <c r="D17" s="1589">
        <v>0.18653362</v>
      </c>
      <c r="E17" s="1589" t="s">
        <v>104</v>
      </c>
      <c r="F17" s="1589" t="s">
        <v>104</v>
      </c>
      <c r="G17" s="1589" t="s">
        <v>104</v>
      </c>
      <c r="H17" s="1590" t="s">
        <v>104</v>
      </c>
      <c r="I17" s="1591">
        <v>-595.1291835201331</v>
      </c>
    </row>
    <row r="18" ht="18" customHeight="1" x14ac:dyDescent="0.2">
      <c r="B18" s="1580" t="s">
        <v>1303</v>
      </c>
      <c r="C18" s="1581">
        <v>-248.47297092647392</v>
      </c>
      <c r="D18" s="1581">
        <v>0.18653362</v>
      </c>
      <c r="E18" s="1581" t="s">
        <v>104</v>
      </c>
      <c r="F18" s="1034" t="s">
        <v>104</v>
      </c>
      <c r="G18" s="1034" t="s">
        <v>104</v>
      </c>
      <c r="H18" s="1582" t="s">
        <v>104</v>
      </c>
      <c r="I18" s="1583">
        <v>-243.25002956647393</v>
      </c>
    </row>
    <row r="19" ht="18" customHeight="1" x14ac:dyDescent="0.2">
      <c r="B19" s="1584" t="s">
        <v>1304</v>
      </c>
      <c r="C19" s="1585">
        <v>-351.8791539536592</v>
      </c>
      <c r="D19" s="1585" t="s">
        <v>104</v>
      </c>
      <c r="E19" s="1585" t="s">
        <v>104</v>
      </c>
      <c r="F19" s="1586" t="s">
        <v>104</v>
      </c>
      <c r="G19" s="1586" t="s">
        <v>104</v>
      </c>
      <c r="H19" s="1587" t="s">
        <v>104</v>
      </c>
      <c r="I19" s="1588">
        <v>-351.8791539536592</v>
      </c>
    </row>
    <row r="20" ht="18" customHeight="1" x14ac:dyDescent="0.2">
      <c r="B20" s="1576" t="s">
        <v>1305</v>
      </c>
      <c r="C20" s="1589">
        <v>1.505893506988251</v>
      </c>
      <c r="D20" s="1589" t="s">
        <v>104</v>
      </c>
      <c r="E20" s="1589" t="s">
        <v>108</v>
      </c>
      <c r="F20" s="1589" t="s">
        <v>108</v>
      </c>
      <c r="G20" s="1589" t="s">
        <v>108</v>
      </c>
      <c r="H20" s="1590" t="s">
        <v>115</v>
      </c>
      <c r="I20" s="1591">
        <v>1.505893506988251</v>
      </c>
    </row>
    <row r="21" ht="18" customHeight="1" x14ac:dyDescent="0.2">
      <c r="B21" s="1580" t="s">
        <v>1306</v>
      </c>
      <c r="C21" s="1581" t="s">
        <v>108</v>
      </c>
      <c r="D21" s="1581" t="s">
        <v>104</v>
      </c>
      <c r="E21" s="1581" t="s">
        <v>108</v>
      </c>
      <c r="F21" s="1034" t="s">
        <v>104</v>
      </c>
      <c r="G21" s="1034" t="s">
        <v>104</v>
      </c>
      <c r="H21" s="1582" t="s">
        <v>117</v>
      </c>
      <c r="I21" s="1583" t="s">
        <v>108</v>
      </c>
    </row>
    <row r="22" ht="18" customHeight="1" x14ac:dyDescent="0.2">
      <c r="B22" s="1584" t="s">
        <v>1307</v>
      </c>
      <c r="C22" s="1585">
        <v>1.505893506988251</v>
      </c>
      <c r="D22" s="1585" t="s">
        <v>104</v>
      </c>
      <c r="E22" s="1585" t="s">
        <v>108</v>
      </c>
      <c r="F22" s="1586" t="s">
        <v>110</v>
      </c>
      <c r="G22" s="1586" t="s">
        <v>110</v>
      </c>
      <c r="H22" s="1587" t="s">
        <v>110</v>
      </c>
      <c r="I22" s="1588">
        <v>1.505893506988251</v>
      </c>
    </row>
    <row r="23" ht="18" customHeight="1" x14ac:dyDescent="0.2">
      <c r="B23" s="1576" t="s">
        <v>1308</v>
      </c>
      <c r="C23" s="1589">
        <v>418.02623807301666</v>
      </c>
      <c r="D23" s="1589" t="s">
        <v>104</v>
      </c>
      <c r="E23" s="1589">
        <v>0.02427446990084628</v>
      </c>
      <c r="F23" s="1589" t="s">
        <v>110</v>
      </c>
      <c r="G23" s="1589" t="s">
        <v>110</v>
      </c>
      <c r="H23" s="1590" t="s">
        <v>110</v>
      </c>
      <c r="I23" s="1591">
        <v>424.4589725967409</v>
      </c>
    </row>
    <row r="24" ht="18" customHeight="1" x14ac:dyDescent="0.2">
      <c r="B24" s="1580" t="s">
        <v>1309</v>
      </c>
      <c r="C24" s="1581" t="s">
        <v>104</v>
      </c>
      <c r="D24" s="1581" t="s">
        <v>104</v>
      </c>
      <c r="E24" s="1581" t="s">
        <v>104</v>
      </c>
      <c r="F24" s="1034" t="s">
        <v>110</v>
      </c>
      <c r="G24" s="1034" t="s">
        <v>110</v>
      </c>
      <c r="H24" s="1582" t="s">
        <v>110</v>
      </c>
      <c r="I24" s="1583" t="s">
        <v>104</v>
      </c>
    </row>
    <row r="25" ht="18" customHeight="1" x14ac:dyDescent="0.2">
      <c r="B25" s="1584" t="s">
        <v>1310</v>
      </c>
      <c r="C25" s="1585">
        <v>418.02623807301666</v>
      </c>
      <c r="D25" s="1585" t="s">
        <v>104</v>
      </c>
      <c r="E25" s="1585">
        <v>0.02427446990084628</v>
      </c>
      <c r="F25" s="1586" t="s">
        <v>110</v>
      </c>
      <c r="G25" s="1586" t="s">
        <v>110</v>
      </c>
      <c r="H25" s="1587" t="s">
        <v>110</v>
      </c>
      <c r="I25" s="1588">
        <v>424.4589725967409</v>
      </c>
    </row>
    <row r="26" ht="18" customHeight="1" x14ac:dyDescent="0.2">
      <c r="B26" s="1576" t="s">
        <v>1311</v>
      </c>
      <c r="C26" s="1589" t="s">
        <v>108</v>
      </c>
      <c r="D26" s="1589" t="s">
        <v>104</v>
      </c>
      <c r="E26" s="1589" t="s">
        <v>104</v>
      </c>
      <c r="F26" s="1589" t="s">
        <v>110</v>
      </c>
      <c r="G26" s="1589" t="s">
        <v>110</v>
      </c>
      <c r="H26" s="1590" t="s">
        <v>110</v>
      </c>
      <c r="I26" s="1591" t="s">
        <v>108</v>
      </c>
    </row>
    <row r="27" ht="18" customHeight="1" x14ac:dyDescent="0.2">
      <c r="B27" s="1580" t="s">
        <v>1312</v>
      </c>
      <c r="C27" s="1024"/>
      <c r="D27" s="1024"/>
      <c r="E27" s="1024"/>
      <c r="F27" s="1024"/>
      <c r="G27" s="1024"/>
      <c r="H27" s="1166"/>
      <c r="I27" s="1592"/>
    </row>
    <row r="28" ht="18" customHeight="1" x14ac:dyDescent="0.2">
      <c r="B28" s="1584" t="s">
        <v>1313</v>
      </c>
      <c r="C28" s="1585" t="s">
        <v>108</v>
      </c>
      <c r="D28" s="1585" t="s">
        <v>104</v>
      </c>
      <c r="E28" s="1585" t="s">
        <v>104</v>
      </c>
      <c r="F28" s="1586" t="s">
        <v>110</v>
      </c>
      <c r="G28" s="1586" t="s">
        <v>110</v>
      </c>
      <c r="H28" s="1587" t="s">
        <v>110</v>
      </c>
      <c r="I28" s="1588" t="s">
        <v>108</v>
      </c>
    </row>
    <row r="29" ht="18" customHeight="1" x14ac:dyDescent="0.2">
      <c r="B29" s="1593" t="s">
        <v>1314</v>
      </c>
      <c r="C29" s="1594">
        <v>-1046.0887315799214</v>
      </c>
      <c r="D29" s="1595"/>
      <c r="E29" s="1595"/>
      <c r="F29" s="1595"/>
      <c r="G29" s="1595"/>
      <c r="H29" s="1596"/>
      <c r="I29" s="1597">
        <v>-1046.0887315799214</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137</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2669.17713</v>
      </c>
      <c r="D10" s="1641" t="s">
        <v>110</v>
      </c>
      <c r="E10" s="1641">
        <v>0.05504</v>
      </c>
      <c r="F10" s="1641">
        <v>0.0623</v>
      </c>
      <c r="G10" s="1641" t="s">
        <v>110</v>
      </c>
      <c r="H10" s="1641">
        <v>0.03262</v>
      </c>
      <c r="I10" s="1641" t="s">
        <v>110</v>
      </c>
      <c r="J10" s="1641">
        <v>0.44339</v>
      </c>
      <c r="K10" s="1641" t="s">
        <v>104</v>
      </c>
      <c r="L10" s="1642" t="s">
        <v>110</v>
      </c>
      <c r="M10" s="1643">
        <v>2669.77048</v>
      </c>
    </row>
    <row r="11" ht="18" customHeight="1" x14ac:dyDescent="0.2">
      <c r="B11" s="1640" t="s">
        <v>1350</v>
      </c>
      <c r="C11" s="1641" t="s">
        <v>110</v>
      </c>
      <c r="D11" s="1641" t="s">
        <v>110</v>
      </c>
      <c r="E11" s="1641" t="s">
        <v>110</v>
      </c>
      <c r="F11" s="1641" t="s">
        <v>110</v>
      </c>
      <c r="G11" s="1641" t="s">
        <v>110</v>
      </c>
      <c r="H11" s="1641" t="s">
        <v>110</v>
      </c>
      <c r="I11" s="1641" t="s">
        <v>110</v>
      </c>
      <c r="J11" s="1641" t="s">
        <v>110</v>
      </c>
      <c r="K11" s="1641" t="s">
        <v>110</v>
      </c>
      <c r="L11" s="1642" t="s">
        <v>110</v>
      </c>
      <c r="M11" s="1643" t="s">
        <v>110</v>
      </c>
    </row>
    <row r="12" ht="18" customHeight="1" x14ac:dyDescent="0.2">
      <c r="B12" s="1640" t="s">
        <v>1351</v>
      </c>
      <c r="C12" s="1641">
        <v>0.58996</v>
      </c>
      <c r="D12" s="1641" t="s">
        <v>110</v>
      </c>
      <c r="E12" s="1641">
        <v>3197.89759</v>
      </c>
      <c r="F12" s="1641">
        <v>3.63339</v>
      </c>
      <c r="G12" s="1641" t="s">
        <v>110</v>
      </c>
      <c r="H12" s="1641">
        <v>0.28227</v>
      </c>
      <c r="I12" s="1641" t="s">
        <v>110</v>
      </c>
      <c r="J12" s="1641">
        <v>2.52087</v>
      </c>
      <c r="K12" s="1641" t="s">
        <v>104</v>
      </c>
      <c r="L12" s="1642" t="s">
        <v>110</v>
      </c>
      <c r="M12" s="1643">
        <v>3204.92408</v>
      </c>
    </row>
    <row r="13" ht="18" customHeight="1" x14ac:dyDescent="0.2">
      <c r="B13" s="1640" t="s">
        <v>1352</v>
      </c>
      <c r="C13" s="1641">
        <v>0.42911</v>
      </c>
      <c r="D13" s="1641" t="s">
        <v>110</v>
      </c>
      <c r="E13" s="1641">
        <v>0.41792</v>
      </c>
      <c r="F13" s="1641">
        <v>1001.84067</v>
      </c>
      <c r="G13" s="1641" t="s">
        <v>110</v>
      </c>
      <c r="H13" s="1641">
        <v>0.12817</v>
      </c>
      <c r="I13" s="1641" t="s">
        <v>110</v>
      </c>
      <c r="J13" s="1641">
        <v>0.61085</v>
      </c>
      <c r="K13" s="1641" t="s">
        <v>104</v>
      </c>
      <c r="L13" s="1642" t="s">
        <v>110</v>
      </c>
      <c r="M13" s="1643">
        <v>1003.42672</v>
      </c>
    </row>
    <row r="14" ht="18" customHeight="1" x14ac:dyDescent="0.2">
      <c r="B14" s="1640" t="s">
        <v>1353</v>
      </c>
      <c r="C14" s="1641" t="s">
        <v>110</v>
      </c>
      <c r="D14" s="1641" t="s">
        <v>110</v>
      </c>
      <c r="E14" s="1641" t="s">
        <v>110</v>
      </c>
      <c r="F14" s="1641" t="s">
        <v>110</v>
      </c>
      <c r="G14" s="1641" t="s">
        <v>110</v>
      </c>
      <c r="H14" s="1641" t="s">
        <v>110</v>
      </c>
      <c r="I14" s="1641" t="s">
        <v>110</v>
      </c>
      <c r="J14" s="1641" t="s">
        <v>110</v>
      </c>
      <c r="K14" s="1641" t="s">
        <v>110</v>
      </c>
      <c r="L14" s="1642" t="s">
        <v>110</v>
      </c>
      <c r="M14" s="1643" t="s">
        <v>110</v>
      </c>
    </row>
    <row r="15" ht="18" customHeight="1" x14ac:dyDescent="0.2">
      <c r="B15" s="1640" t="s">
        <v>1354</v>
      </c>
      <c r="C15" s="1641">
        <v>0.04263</v>
      </c>
      <c r="D15" s="1641" t="s">
        <v>110</v>
      </c>
      <c r="E15" s="1641">
        <v>0.03368</v>
      </c>
      <c r="F15" s="1641">
        <v>0.0257</v>
      </c>
      <c r="G15" s="1641" t="s">
        <v>110</v>
      </c>
      <c r="H15" s="1641">
        <v>165.67999</v>
      </c>
      <c r="I15" s="1641" t="s">
        <v>110</v>
      </c>
      <c r="J15" s="1641">
        <v>0.11832</v>
      </c>
      <c r="K15" s="1641" t="s">
        <v>104</v>
      </c>
      <c r="L15" s="1642" t="s">
        <v>110</v>
      </c>
      <c r="M15" s="1643">
        <v>165.90032000000002</v>
      </c>
    </row>
    <row r="16" ht="18" customHeight="1" x14ac:dyDescent="0.2">
      <c r="B16" s="1640" t="s">
        <v>1355</v>
      </c>
      <c r="C16" s="1641" t="s">
        <v>110</v>
      </c>
      <c r="D16" s="1641" t="s">
        <v>110</v>
      </c>
      <c r="E16" s="1641" t="s">
        <v>110</v>
      </c>
      <c r="F16" s="1641" t="s">
        <v>110</v>
      </c>
      <c r="G16" s="1641" t="s">
        <v>110</v>
      </c>
      <c r="H16" s="1641" t="s">
        <v>110</v>
      </c>
      <c r="I16" s="1641" t="s">
        <v>110</v>
      </c>
      <c r="J16" s="1641" t="s">
        <v>110</v>
      </c>
      <c r="K16" s="1641" t="s">
        <v>110</v>
      </c>
      <c r="L16" s="1642" t="s">
        <v>110</v>
      </c>
      <c r="M16" s="1643" t="s">
        <v>110</v>
      </c>
    </row>
    <row r="17" ht="18" customHeight="1" x14ac:dyDescent="0.2">
      <c r="B17" s="1640" t="s">
        <v>1356</v>
      </c>
      <c r="C17" s="1641">
        <v>1.41967</v>
      </c>
      <c r="D17" s="1641" t="s">
        <v>110</v>
      </c>
      <c r="E17" s="1641">
        <v>0.33204</v>
      </c>
      <c r="F17" s="1641">
        <v>0.9899</v>
      </c>
      <c r="G17" s="1641" t="s">
        <v>110</v>
      </c>
      <c r="H17" s="1641">
        <v>0.15921</v>
      </c>
      <c r="I17" s="1641" t="s">
        <v>110</v>
      </c>
      <c r="J17" s="1641">
        <v>840.10442</v>
      </c>
      <c r="K17" s="1641" t="s">
        <v>104</v>
      </c>
      <c r="L17" s="1642" t="s">
        <v>110</v>
      </c>
      <c r="M17" s="1643">
        <v>843.0052400000001</v>
      </c>
    </row>
    <row r="18" ht="18" customHeight="1" x14ac:dyDescent="0.2">
      <c r="B18" s="1640" t="s">
        <v>1357</v>
      </c>
      <c r="C18" s="1641" t="s">
        <v>104</v>
      </c>
      <c r="D18" s="1641" t="s">
        <v>110</v>
      </c>
      <c r="E18" s="1641" t="s">
        <v>104</v>
      </c>
      <c r="F18" s="1641" t="s">
        <v>104</v>
      </c>
      <c r="G18" s="1641" t="s">
        <v>110</v>
      </c>
      <c r="H18" s="1641" t="s">
        <v>104</v>
      </c>
      <c r="I18" s="1641" t="s">
        <v>110</v>
      </c>
      <c r="J18" s="1641" t="s">
        <v>104</v>
      </c>
      <c r="K18" s="1641" t="s">
        <v>104</v>
      </c>
      <c r="L18" s="1642" t="s">
        <v>110</v>
      </c>
      <c r="M18" s="1643" t="s">
        <v>108</v>
      </c>
    </row>
    <row r="19" ht="18" customHeight="1" x14ac:dyDescent="0.2">
      <c r="B19" s="1640" t="s">
        <v>1358</v>
      </c>
      <c r="C19" s="1641" t="s">
        <v>110</v>
      </c>
      <c r="D19" s="1641" t="s">
        <v>110</v>
      </c>
      <c r="E19" s="1641" t="s">
        <v>110</v>
      </c>
      <c r="F19" s="1641" t="s">
        <v>110</v>
      </c>
      <c r="G19" s="1641" t="s">
        <v>110</v>
      </c>
      <c r="H19" s="1641" t="s">
        <v>110</v>
      </c>
      <c r="I19" s="1641" t="s">
        <v>110</v>
      </c>
      <c r="J19" s="1641" t="s">
        <v>110</v>
      </c>
      <c r="K19" s="1641" t="s">
        <v>110</v>
      </c>
      <c r="L19" s="1642" t="s">
        <v>110</v>
      </c>
      <c r="M19" s="1643" t="s">
        <v>110</v>
      </c>
    </row>
    <row r="20" ht="18" customHeight="1" x14ac:dyDescent="0.2">
      <c r="B20" s="1644" t="s">
        <v>1359</v>
      </c>
      <c r="C20" s="1645">
        <v>2671.6585</v>
      </c>
      <c r="D20" s="1645" t="s">
        <v>110</v>
      </c>
      <c r="E20" s="1645">
        <v>3198.73627</v>
      </c>
      <c r="F20" s="1645">
        <v>1006.5519600000001</v>
      </c>
      <c r="G20" s="1645" t="s">
        <v>110</v>
      </c>
      <c r="H20" s="1645">
        <v>166.28226</v>
      </c>
      <c r="I20" s="1645" t="s">
        <v>110</v>
      </c>
      <c r="J20" s="1645">
        <v>843.79785</v>
      </c>
      <c r="K20" s="1645" t="s">
        <v>108</v>
      </c>
      <c r="L20" s="1646" t="s">
        <v>110</v>
      </c>
      <c r="M20" s="1647">
        <v>7887.0268399999995</v>
      </c>
    </row>
    <row r="21" ht="18" customHeight="1" x14ac:dyDescent="0.2">
      <c r="B21" s="1648" t="s">
        <v>1360</v>
      </c>
      <c r="C21" s="1649">
        <v>1.8880199999998695</v>
      </c>
      <c r="D21" s="1649" t="s">
        <v>110</v>
      </c>
      <c r="E21" s="1649">
        <v>-6.1878099999998994</v>
      </c>
      <c r="F21" s="1649">
        <v>3.125240000000076</v>
      </c>
      <c r="G21" s="1649" t="s">
        <v>110</v>
      </c>
      <c r="H21" s="1649">
        <v>0.38193999999998596</v>
      </c>
      <c r="I21" s="1649" t="s">
        <v>110</v>
      </c>
      <c r="J21" s="1649">
        <v>0.7926099999999678</v>
      </c>
      <c r="K21" s="1649" t="s">
        <v>108</v>
      </c>
      <c r="L21" s="1650" t="s">
        <v>110</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137</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2671.658499999999</v>
      </c>
      <c r="E10" s="1688">
        <v>2652.993499999999</v>
      </c>
      <c r="F10" s="1689">
        <v>18.665</v>
      </c>
      <c r="G10" s="1690">
        <v>3.034435806186708</v>
      </c>
      <c r="H10" s="1691">
        <v>-2.696095239312948</v>
      </c>
      <c r="I10" s="1691">
        <v>0.3383405668737598</v>
      </c>
      <c r="J10" s="1691">
        <v>0.09200375239548722</v>
      </c>
      <c r="K10" s="1691">
        <v>0.09463106330490507</v>
      </c>
      <c r="L10" s="1691">
        <v>0.04668506988876065</v>
      </c>
      <c r="M10" s="1691">
        <v>-0.29100000000000004</v>
      </c>
      <c r="N10" s="1690">
        <v>8106.9762143030675</v>
      </c>
      <c r="O10" s="1691">
        <v>-7203.045762919969</v>
      </c>
      <c r="P10" s="1691">
        <v>903.9304513830984</v>
      </c>
      <c r="Q10" s="1691">
        <v>245.80260711929873</v>
      </c>
      <c r="R10" s="1691">
        <v>252.82188464258763</v>
      </c>
      <c r="S10" s="1691">
        <v>123.85518696192769</v>
      </c>
      <c r="T10" s="1692">
        <v>-5.431515</v>
      </c>
      <c r="U10" s="1693">
        <v>-5576.921588725853</v>
      </c>
      <c r="V10" s="1694"/>
      <c r="W10" s="1695"/>
    </row>
    <row r="11" ht="18" customHeight="1" x14ac:dyDescent="0.2">
      <c r="B11" s="1696" t="s">
        <v>1297</v>
      </c>
      <c r="C11" s="1697"/>
      <c r="D11" s="1698">
        <v>2618.117509999999</v>
      </c>
      <c r="E11" s="1699">
        <v>2599.452509999999</v>
      </c>
      <c r="F11" s="1700">
        <v>18.665</v>
      </c>
      <c r="G11" s="1701">
        <v>3.054107499636129</v>
      </c>
      <c r="H11" s="1702">
        <v>-2.749057280824638</v>
      </c>
      <c r="I11" s="1702">
        <v>0.30505021881149136</v>
      </c>
      <c r="J11" s="1702">
        <v>0.0925689158691329</v>
      </c>
      <c r="K11" s="1703">
        <v>0.07727381739317292</v>
      </c>
      <c r="L11" s="1703">
        <v>0.04633759715450963</v>
      </c>
      <c r="M11" s="1704">
        <v>-0.29100000000000004</v>
      </c>
      <c r="N11" s="1702">
        <v>7996.012322219665</v>
      </c>
      <c r="O11" s="1702">
        <v>-7197.355002919969</v>
      </c>
      <c r="P11" s="1702">
        <v>798.6573192996966</v>
      </c>
      <c r="Q11" s="1702">
        <v>242.35629951869365</v>
      </c>
      <c r="R11" s="1703">
        <v>202.31193438160852</v>
      </c>
      <c r="S11" s="1703">
        <v>120.45238323065888</v>
      </c>
      <c r="T11" s="1703">
        <v>-5.431515</v>
      </c>
      <c r="U11" s="1705">
        <v>-4980.603545246198</v>
      </c>
      <c r="V11" s="1694"/>
      <c r="W11" s="1706"/>
    </row>
    <row r="12" ht="18" customHeight="1" x14ac:dyDescent="0.2">
      <c r="B12" s="1707" t="s">
        <v>1398</v>
      </c>
      <c r="C12" s="764"/>
      <c r="D12" s="1708">
        <v>2618.117509999999</v>
      </c>
      <c r="E12" s="1709">
        <v>2599.452509999999</v>
      </c>
      <c r="F12" s="1710">
        <v>18.665</v>
      </c>
      <c r="G12" s="1711">
        <v>3.054107499636129</v>
      </c>
      <c r="H12" s="492">
        <v>-2.749057280824638</v>
      </c>
      <c r="I12" s="492">
        <v>0.30505021881149136</v>
      </c>
      <c r="J12" s="492">
        <v>0.0925689158691329</v>
      </c>
      <c r="K12" s="1712">
        <v>0.07727381739317292</v>
      </c>
      <c r="L12" s="1712">
        <v>0.04633759715450963</v>
      </c>
      <c r="M12" s="493">
        <v>-0.29100000000000004</v>
      </c>
      <c r="N12" s="1713">
        <v>7996.012322219665</v>
      </c>
      <c r="O12" s="1713">
        <v>-7197.355002919969</v>
      </c>
      <c r="P12" s="492">
        <v>798.6573192996966</v>
      </c>
      <c r="Q12" s="1713">
        <v>242.35629951869365</v>
      </c>
      <c r="R12" s="1714">
        <v>202.31193438160852</v>
      </c>
      <c r="S12" s="1714">
        <v>120.45238323065888</v>
      </c>
      <c r="T12" s="1714">
        <v>-5.431515</v>
      </c>
      <c r="U12" s="1715">
        <v>-4980.603545246198</v>
      </c>
      <c r="V12" s="1694"/>
      <c r="W12" s="1716" t="s">
        <v>649</v>
      </c>
    </row>
    <row r="13" ht="18" customHeight="1" x14ac:dyDescent="0.2">
      <c r="B13" s="1717" t="s">
        <v>1399</v>
      </c>
      <c r="C13" s="1718"/>
      <c r="D13" s="1708">
        <v>53.54099000000001</v>
      </c>
      <c r="E13" s="1719">
        <v>53.54099000000001</v>
      </c>
      <c r="F13" s="1720" t="s">
        <v>104</v>
      </c>
      <c r="G13" s="1711">
        <v>2.0725035544431005</v>
      </c>
      <c r="H13" s="492">
        <v>-0.10628791137407059</v>
      </c>
      <c r="I13" s="492">
        <v>1.96621564306903</v>
      </c>
      <c r="J13" s="492">
        <v>0.06436764805068193</v>
      </c>
      <c r="K13" s="1712">
        <v>0.9433884255965213</v>
      </c>
      <c r="L13" s="1712">
        <v>0.06355511415214395</v>
      </c>
      <c r="M13" s="493" t="s">
        <v>104</v>
      </c>
      <c r="N13" s="492">
        <v>110.96389208340253</v>
      </c>
      <c r="O13" s="492">
        <v>-5.690760000000001</v>
      </c>
      <c r="P13" s="492">
        <v>105.27313208340253</v>
      </c>
      <c r="Q13" s="492">
        <v>3.4463076006050812</v>
      </c>
      <c r="R13" s="1712">
        <v>50.509950260979096</v>
      </c>
      <c r="S13" s="1712">
        <v>3.402803731268798</v>
      </c>
      <c r="T13" s="1712" t="s">
        <v>104</v>
      </c>
      <c r="U13" s="1715">
        <v>-596.3180434796577</v>
      </c>
      <c r="V13" s="1694"/>
      <c r="W13" s="1721"/>
    </row>
    <row r="14" ht="18" customHeight="1" x14ac:dyDescent="0.2">
      <c r="B14" s="1722" t="s">
        <v>1400</v>
      </c>
      <c r="C14" s="1718"/>
      <c r="D14" s="1708">
        <v>13.10817</v>
      </c>
      <c r="E14" s="1723"/>
      <c r="F14" s="1724"/>
      <c r="G14" s="1711">
        <v>2.072503554443101</v>
      </c>
      <c r="H14" s="492">
        <v>-0.21153311255499438</v>
      </c>
      <c r="I14" s="492">
        <v>1.8609704418881066</v>
      </c>
      <c r="J14" s="492">
        <v>0.06491975003427648</v>
      </c>
      <c r="K14" s="1712">
        <v>0.9470328667010374</v>
      </c>
      <c r="L14" s="1725"/>
      <c r="M14" s="1726"/>
      <c r="N14" s="492">
        <v>27.166728917244424</v>
      </c>
      <c r="O14" s="492">
        <v>-2.7728120000000005</v>
      </c>
      <c r="P14" s="492">
        <v>24.39391691724442</v>
      </c>
      <c r="Q14" s="492">
        <v>0.8509791198068019</v>
      </c>
      <c r="R14" s="1712">
        <v>12.413867812304536</v>
      </c>
      <c r="S14" s="1712">
        <v>3.5815569629959265</v>
      </c>
      <c r="T14" s="1712" t="s">
        <v>104</v>
      </c>
      <c r="U14" s="1715">
        <v>-151.21450964530325</v>
      </c>
      <c r="V14" s="1694"/>
      <c r="W14" s="1721"/>
    </row>
    <row r="15" ht="18" customHeight="1" x14ac:dyDescent="0.2">
      <c r="B15" s="1727" t="s">
        <v>1401</v>
      </c>
      <c r="C15" s="764"/>
      <c r="D15" s="1708">
        <v>13.10817</v>
      </c>
      <c r="E15" s="1709">
        <v>13.10817</v>
      </c>
      <c r="F15" s="1710" t="s">
        <v>104</v>
      </c>
      <c r="G15" s="1711">
        <v>2.072503554443101</v>
      </c>
      <c r="H15" s="492">
        <v>-0.21153311255499438</v>
      </c>
      <c r="I15" s="492">
        <v>1.8609704418881066</v>
      </c>
      <c r="J15" s="492">
        <v>0.06491975003427648</v>
      </c>
      <c r="K15" s="1712">
        <v>0.9470328667010374</v>
      </c>
      <c r="L15" s="1712">
        <v>0.2732308905816698</v>
      </c>
      <c r="M15" s="493" t="s">
        <v>104</v>
      </c>
      <c r="N15" s="1713">
        <v>27.166728917244424</v>
      </c>
      <c r="O15" s="1713">
        <v>-2.7728120000000005</v>
      </c>
      <c r="P15" s="492">
        <v>24.39391691724442</v>
      </c>
      <c r="Q15" s="1713">
        <v>0.8509791198068019</v>
      </c>
      <c r="R15" s="1714">
        <v>12.413867812304536</v>
      </c>
      <c r="S15" s="1714">
        <v>3.5815569629959265</v>
      </c>
      <c r="T15" s="1714" t="s">
        <v>104</v>
      </c>
      <c r="U15" s="1715">
        <v>-151.21450964530325</v>
      </c>
      <c r="V15" s="1694"/>
      <c r="W15" s="1716" t="s">
        <v>649</v>
      </c>
    </row>
    <row r="16" ht="18" customHeight="1" x14ac:dyDescent="0.2">
      <c r="B16" s="1722" t="s">
        <v>1402</v>
      </c>
      <c r="C16" s="1718"/>
      <c r="D16" s="1708">
        <v>11.81288</v>
      </c>
      <c r="E16" s="1723"/>
      <c r="F16" s="1724"/>
      <c r="G16" s="1711">
        <v>2.0725035544431014</v>
      </c>
      <c r="H16" s="492">
        <v>-0.2470141066361463</v>
      </c>
      <c r="I16" s="492">
        <v>1.8254894478069552</v>
      </c>
      <c r="J16" s="492">
        <v>0.06431503642081884</v>
      </c>
      <c r="K16" s="1712">
        <v>0.9429927857398258</v>
      </c>
      <c r="L16" s="1725"/>
      <c r="M16" s="1726"/>
      <c r="N16" s="492">
        <v>24.482235788209824</v>
      </c>
      <c r="O16" s="492">
        <v>-2.917948</v>
      </c>
      <c r="P16" s="492">
        <v>21.564287788209825</v>
      </c>
      <c r="Q16" s="492">
        <v>0.7597458074347625</v>
      </c>
      <c r="R16" s="1712">
        <v>11.139460618810274</v>
      </c>
      <c r="S16" s="1712">
        <v>-4.719719431032635</v>
      </c>
      <c r="T16" s="1712" t="s">
        <v>104</v>
      </c>
      <c r="U16" s="1715">
        <v>-105.39384087255775</v>
      </c>
      <c r="V16" s="1694"/>
      <c r="W16" s="1721"/>
    </row>
    <row r="17" ht="18" customHeight="1" x14ac:dyDescent="0.2">
      <c r="B17" s="1727" t="s">
        <v>1403</v>
      </c>
      <c r="C17" s="764"/>
      <c r="D17" s="1708">
        <v>11.81288</v>
      </c>
      <c r="E17" s="1709">
        <v>11.81288</v>
      </c>
      <c r="F17" s="1710" t="s">
        <v>104</v>
      </c>
      <c r="G17" s="1711">
        <v>2.0725035544431014</v>
      </c>
      <c r="H17" s="492">
        <v>-0.2470141066361463</v>
      </c>
      <c r="I17" s="492">
        <v>1.8254894478069552</v>
      </c>
      <c r="J17" s="492">
        <v>0.06431503642081884</v>
      </c>
      <c r="K17" s="1712">
        <v>0.9429927857398258</v>
      </c>
      <c r="L17" s="1712">
        <v>-0.39954011477579005</v>
      </c>
      <c r="M17" s="493" t="s">
        <v>104</v>
      </c>
      <c r="N17" s="1713">
        <v>24.482235788209824</v>
      </c>
      <c r="O17" s="1713">
        <v>-2.917948</v>
      </c>
      <c r="P17" s="492">
        <v>21.564287788209825</v>
      </c>
      <c r="Q17" s="1713">
        <v>0.7597458074347625</v>
      </c>
      <c r="R17" s="1714">
        <v>11.139460618810274</v>
      </c>
      <c r="S17" s="1714">
        <v>-4.719719431032635</v>
      </c>
      <c r="T17" s="1714" t="s">
        <v>104</v>
      </c>
      <c r="U17" s="1715">
        <v>-105.39384087255775</v>
      </c>
      <c r="V17" s="1694"/>
      <c r="W17" s="1716" t="s">
        <v>649</v>
      </c>
    </row>
    <row r="18" ht="18" customHeight="1" x14ac:dyDescent="0.2">
      <c r="B18" s="1722" t="s">
        <v>1404</v>
      </c>
      <c r="C18" s="1718"/>
      <c r="D18" s="1708">
        <v>1.17012</v>
      </c>
      <c r="E18" s="1723"/>
      <c r="F18" s="1724"/>
      <c r="G18" s="1711">
        <v>2.0725035544431014</v>
      </c>
      <c r="H18" s="492" t="s">
        <v>104</v>
      </c>
      <c r="I18" s="492">
        <v>2.0725035544431014</v>
      </c>
      <c r="J18" s="492">
        <v>0.06464414941500962</v>
      </c>
      <c r="K18" s="1712">
        <v>0.9448189246109244</v>
      </c>
      <c r="L18" s="1725"/>
      <c r="M18" s="1726"/>
      <c r="N18" s="492">
        <v>2.4250778591249618</v>
      </c>
      <c r="O18" s="492" t="s">
        <v>104</v>
      </c>
      <c r="P18" s="492">
        <v>2.4250778591249618</v>
      </c>
      <c r="Q18" s="492">
        <v>0.07564141211349107</v>
      </c>
      <c r="R18" s="1712">
        <v>1.1055515200657349</v>
      </c>
      <c r="S18" s="1712">
        <v>-0.5368120000000002</v>
      </c>
      <c r="T18" s="1712" t="s">
        <v>104</v>
      </c>
      <c r="U18" s="1715">
        <v>-11.254682234783044</v>
      </c>
      <c r="V18" s="1694"/>
      <c r="W18" s="1721"/>
    </row>
    <row r="19" ht="18" customHeight="1" x14ac:dyDescent="0.2">
      <c r="B19" s="1727" t="s">
        <v>1405</v>
      </c>
      <c r="C19" s="764"/>
      <c r="D19" s="1708">
        <v>1.17012</v>
      </c>
      <c r="E19" s="1709">
        <v>1.17012</v>
      </c>
      <c r="F19" s="1710" t="s">
        <v>104</v>
      </c>
      <c r="G19" s="1711">
        <v>2.0725035544431014</v>
      </c>
      <c r="H19" s="492" t="s">
        <v>104</v>
      </c>
      <c r="I19" s="492">
        <v>2.0725035544431014</v>
      </c>
      <c r="J19" s="492">
        <v>0.06464414941500962</v>
      </c>
      <c r="K19" s="1712">
        <v>0.9448189246109244</v>
      </c>
      <c r="L19" s="1712">
        <v>-0.4587666222267803</v>
      </c>
      <c r="M19" s="493" t="s">
        <v>104</v>
      </c>
      <c r="N19" s="1713">
        <v>2.4250778591249618</v>
      </c>
      <c r="O19" s="1713" t="s">
        <v>104</v>
      </c>
      <c r="P19" s="492">
        <v>2.4250778591249618</v>
      </c>
      <c r="Q19" s="1713">
        <v>0.07564141211349107</v>
      </c>
      <c r="R19" s="1714">
        <v>1.1055515200657349</v>
      </c>
      <c r="S19" s="1714">
        <v>-0.5368120000000002</v>
      </c>
      <c r="T19" s="1714" t="s">
        <v>104</v>
      </c>
      <c r="U19" s="1715">
        <v>-11.254682234783044</v>
      </c>
      <c r="V19" s="1694"/>
      <c r="W19" s="1716" t="s">
        <v>649</v>
      </c>
    </row>
    <row r="20" ht="18" customHeight="1" x14ac:dyDescent="0.2">
      <c r="B20" s="1722" t="s">
        <v>1406</v>
      </c>
      <c r="C20" s="1718"/>
      <c r="D20" s="1708">
        <v>27.44982000000001</v>
      </c>
      <c r="E20" s="1723"/>
      <c r="F20" s="1724"/>
      <c r="G20" s="1711">
        <v>2.0725035544431005</v>
      </c>
      <c r="H20" s="492" t="s">
        <v>104</v>
      </c>
      <c r="I20" s="492">
        <v>2.0725035544431005</v>
      </c>
      <c r="J20" s="492">
        <v>0.06411485617209968</v>
      </c>
      <c r="K20" s="1712">
        <v>0.9417573707149463</v>
      </c>
      <c r="L20" s="1725"/>
      <c r="M20" s="1726"/>
      <c r="N20" s="492">
        <v>56.889849518823326</v>
      </c>
      <c r="O20" s="492" t="s">
        <v>104</v>
      </c>
      <c r="P20" s="492">
        <v>56.889849518823326</v>
      </c>
      <c r="Q20" s="492">
        <v>1.7599412612500258</v>
      </c>
      <c r="R20" s="1712">
        <v>25.851070309798555</v>
      </c>
      <c r="S20" s="1712">
        <v>5.077778199305507</v>
      </c>
      <c r="T20" s="1712" t="s">
        <v>104</v>
      </c>
      <c r="U20" s="1715">
        <v>-328.4550107270137</v>
      </c>
      <c r="V20" s="1694"/>
      <c r="W20" s="1721"/>
    </row>
    <row r="21" ht="18" customHeight="1" x14ac:dyDescent="0.2">
      <c r="B21" s="1727" t="s">
        <v>1407</v>
      </c>
      <c r="C21" s="764"/>
      <c r="D21" s="1708">
        <v>27.44982000000001</v>
      </c>
      <c r="E21" s="1709">
        <v>27.44982000000001</v>
      </c>
      <c r="F21" s="1710" t="s">
        <v>104</v>
      </c>
      <c r="G21" s="1711">
        <v>2.0725035544431005</v>
      </c>
      <c r="H21" s="492" t="s">
        <v>104</v>
      </c>
      <c r="I21" s="492">
        <v>2.0725035544431005</v>
      </c>
      <c r="J21" s="492">
        <v>0.06411485617209968</v>
      </c>
      <c r="K21" s="1712">
        <v>0.9417573707149463</v>
      </c>
      <c r="L21" s="1712">
        <v>0.1849840253708587</v>
      </c>
      <c r="M21" s="493" t="s">
        <v>104</v>
      </c>
      <c r="N21" s="1713">
        <v>56.889849518823326</v>
      </c>
      <c r="O21" s="1713" t="s">
        <v>104</v>
      </c>
      <c r="P21" s="492">
        <v>56.889849518823326</v>
      </c>
      <c r="Q21" s="1713">
        <v>1.7599412612500258</v>
      </c>
      <c r="R21" s="1714">
        <v>25.851070309798555</v>
      </c>
      <c r="S21" s="1714">
        <v>5.077778199305507</v>
      </c>
      <c r="T21" s="1714" t="s">
        <v>104</v>
      </c>
      <c r="U21" s="1715">
        <v>-328.4550107270137</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137</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3198.73627</v>
      </c>
      <c r="E10" s="1748">
        <v>3198.73627</v>
      </c>
      <c r="F10" s="1749" t="s">
        <v>104</v>
      </c>
      <c r="G10" s="1750">
        <v>0.0016305187322460662</v>
      </c>
      <c r="H10" s="1751">
        <v>-0.004227763220379529</v>
      </c>
      <c r="I10" s="1751">
        <v>-0.0025972444881334628</v>
      </c>
      <c r="J10" s="1751">
        <v>-0.0004165970969957446</v>
      </c>
      <c r="K10" s="1752">
        <v>-0.010989275533060278</v>
      </c>
      <c r="L10" s="1753" t="s">
        <v>104</v>
      </c>
      <c r="M10" s="1754">
        <v>5.21559940774991</v>
      </c>
      <c r="N10" s="1751">
        <v>-13.523499554</v>
      </c>
      <c r="O10" s="1755">
        <v>-8.307900146250091</v>
      </c>
      <c r="P10" s="1751">
        <v>-1.3325842441369962</v>
      </c>
      <c r="Q10" s="1752">
        <v>-35.151794228623494</v>
      </c>
      <c r="R10" s="1752" t="s">
        <v>104</v>
      </c>
      <c r="S10" s="1756">
        <v>164.23835493638705</v>
      </c>
      <c r="T10" s="1694"/>
      <c r="U10" s="1756"/>
    </row>
    <row r="11" ht="18" customHeight="1" x14ac:dyDescent="0.2">
      <c r="B11" s="1696" t="s">
        <v>1300</v>
      </c>
      <c r="C11" s="1757"/>
      <c r="D11" s="1758">
        <v>3155.51775</v>
      </c>
      <c r="E11" s="1759">
        <v>3155.51775</v>
      </c>
      <c r="F11" s="1760" t="s">
        <v>104</v>
      </c>
      <c r="G11" s="1701">
        <v>0.0004036749302867685</v>
      </c>
      <c r="H11" s="1702" t="s">
        <v>104</v>
      </c>
      <c r="I11" s="1702">
        <v>0.0004036749302867685</v>
      </c>
      <c r="J11" s="1702" t="s">
        <v>104</v>
      </c>
      <c r="K11" s="1703">
        <v>-0.0001500740460513483</v>
      </c>
      <c r="L11" s="1704" t="s">
        <v>104</v>
      </c>
      <c r="M11" s="1761">
        <v>1.2738034077499105</v>
      </c>
      <c r="N11" s="1762" t="s">
        <v>104</v>
      </c>
      <c r="O11" s="1763">
        <v>1.2738034077499105</v>
      </c>
      <c r="P11" s="1762" t="s">
        <v>104</v>
      </c>
      <c r="Q11" s="1764">
        <v>-0.473561316129347</v>
      </c>
      <c r="R11" s="1764" t="s">
        <v>104</v>
      </c>
      <c r="S11" s="1765">
        <v>-2.9342210026089997</v>
      </c>
      <c r="T11" s="1694"/>
      <c r="U11" s="1765"/>
    </row>
    <row r="12" ht="18" customHeight="1" x14ac:dyDescent="0.2">
      <c r="B12" s="1707" t="s">
        <v>1430</v>
      </c>
      <c r="C12" s="1766"/>
      <c r="D12" s="1767">
        <v>3155.51775</v>
      </c>
      <c r="E12" s="1709">
        <v>3155.51775</v>
      </c>
      <c r="F12" s="1710" t="s">
        <v>104</v>
      </c>
      <c r="G12" s="1711">
        <v>0.0004036749302867685</v>
      </c>
      <c r="H12" s="492" t="s">
        <v>104</v>
      </c>
      <c r="I12" s="492">
        <v>0.0004036749302867685</v>
      </c>
      <c r="J12" s="492" t="s">
        <v>104</v>
      </c>
      <c r="K12" s="1712">
        <v>-0.0001500740460513483</v>
      </c>
      <c r="L12" s="493" t="s">
        <v>104</v>
      </c>
      <c r="M12" s="1713">
        <v>1.2738034077499105</v>
      </c>
      <c r="N12" s="1713" t="s">
        <v>104</v>
      </c>
      <c r="O12" s="1768">
        <v>1.2738034077499105</v>
      </c>
      <c r="P12" s="1713" t="s">
        <v>104</v>
      </c>
      <c r="Q12" s="1714">
        <v>-0.473561316129347</v>
      </c>
      <c r="R12" s="1714" t="s">
        <v>104</v>
      </c>
      <c r="S12" s="1769">
        <v>-2.9342210026089997</v>
      </c>
      <c r="T12" s="1694"/>
      <c r="U12" s="1716" t="s">
        <v>649</v>
      </c>
    </row>
    <row r="13" ht="18" customHeight="1" x14ac:dyDescent="0.2">
      <c r="B13" s="1717" t="s">
        <v>1431</v>
      </c>
      <c r="C13" s="1770"/>
      <c r="D13" s="1767">
        <v>43.21852</v>
      </c>
      <c r="E13" s="1771">
        <v>43.21852</v>
      </c>
      <c r="F13" s="1772" t="s">
        <v>104</v>
      </c>
      <c r="G13" s="1711">
        <v>0.09120617735174644</v>
      </c>
      <c r="H13" s="492">
        <v>-0.3129098255562662</v>
      </c>
      <c r="I13" s="492">
        <v>-0.22170364820451977</v>
      </c>
      <c r="J13" s="492">
        <v>-0.030833639007929847</v>
      </c>
      <c r="K13" s="1712">
        <v>-0.802392884173131</v>
      </c>
      <c r="L13" s="493" t="s">
        <v>104</v>
      </c>
      <c r="M13" s="1773">
        <v>3.941796</v>
      </c>
      <c r="N13" s="1774">
        <v>-13.523499554</v>
      </c>
      <c r="O13" s="1768">
        <v>-9.581703554</v>
      </c>
      <c r="P13" s="1774">
        <v>-1.3325842441369962</v>
      </c>
      <c r="Q13" s="1774">
        <v>-34.678232912494146</v>
      </c>
      <c r="R13" s="1775" t="s">
        <v>104</v>
      </c>
      <c r="S13" s="1769">
        <v>167.17257593899606</v>
      </c>
      <c r="T13" s="1694"/>
      <c r="U13" s="1769"/>
    </row>
    <row r="14" ht="18" customHeight="1" x14ac:dyDescent="0.2">
      <c r="B14" s="1722" t="s">
        <v>1432</v>
      </c>
      <c r="C14" s="1770"/>
      <c r="D14" s="1767">
        <v>2.19381</v>
      </c>
      <c r="E14" s="1723"/>
      <c r="F14" s="1724"/>
      <c r="G14" s="1711">
        <v>0.11791723075380273</v>
      </c>
      <c r="H14" s="492">
        <v>-4.868992097765987</v>
      </c>
      <c r="I14" s="492">
        <v>-4.751074867012185</v>
      </c>
      <c r="J14" s="492">
        <v>-0.6074291958451261</v>
      </c>
      <c r="K14" s="1725"/>
      <c r="L14" s="1726"/>
      <c r="M14" s="1773">
        <v>0.258688</v>
      </c>
      <c r="N14" s="1774">
        <v>-10.681643554</v>
      </c>
      <c r="O14" s="1768">
        <v>-10.422955554000001</v>
      </c>
      <c r="P14" s="1774">
        <v>-1.3325842441369962</v>
      </c>
      <c r="Q14" s="1776">
        <v>-1.2484359124941493</v>
      </c>
      <c r="R14" s="1776" t="s">
        <v>104</v>
      </c>
      <c r="S14" s="1769">
        <v>47.68124427231854</v>
      </c>
      <c r="T14" s="1694"/>
      <c r="U14" s="1769"/>
    </row>
    <row r="15" ht="18" customHeight="1" x14ac:dyDescent="0.2">
      <c r="B15" s="1727" t="s">
        <v>1433</v>
      </c>
      <c r="C15" s="1766"/>
      <c r="D15" s="1767">
        <v>2.19381</v>
      </c>
      <c r="E15" s="1709">
        <v>2.19381</v>
      </c>
      <c r="F15" s="1710" t="s">
        <v>104</v>
      </c>
      <c r="G15" s="1711">
        <v>0.11791723075380273</v>
      </c>
      <c r="H15" s="492">
        <v>-4.868992097765987</v>
      </c>
      <c r="I15" s="492">
        <v>-4.751074867012185</v>
      </c>
      <c r="J15" s="492">
        <v>-0.6074291958451261</v>
      </c>
      <c r="K15" s="1712">
        <v>-0.5690720310756854</v>
      </c>
      <c r="L15" s="493" t="s">
        <v>104</v>
      </c>
      <c r="M15" s="1713">
        <v>0.258688</v>
      </c>
      <c r="N15" s="1713">
        <v>-10.681643554</v>
      </c>
      <c r="O15" s="1768">
        <v>-10.422955554000001</v>
      </c>
      <c r="P15" s="1713">
        <v>-1.3325842441369962</v>
      </c>
      <c r="Q15" s="1714">
        <v>-1.2484359124941493</v>
      </c>
      <c r="R15" s="1714" t="s">
        <v>104</v>
      </c>
      <c r="S15" s="1769">
        <v>47.68124427231854</v>
      </c>
      <c r="T15" s="1694"/>
      <c r="U15" s="1716" t="s">
        <v>649</v>
      </c>
    </row>
    <row r="16" ht="18" customHeight="1" x14ac:dyDescent="0.2">
      <c r="B16" s="1722" t="s">
        <v>1434</v>
      </c>
      <c r="C16" s="1770"/>
      <c r="D16" s="1767">
        <v>27.13518</v>
      </c>
      <c r="E16" s="1723"/>
      <c r="F16" s="1724"/>
      <c r="G16" s="1711">
        <v>0.07238662135279737</v>
      </c>
      <c r="H16" s="492">
        <v>-0.10472957982957919</v>
      </c>
      <c r="I16" s="492">
        <v>-0.03234295847678181</v>
      </c>
      <c r="J16" s="492" t="s">
        <v>104</v>
      </c>
      <c r="K16" s="1725"/>
      <c r="L16" s="1726"/>
      <c r="M16" s="1773">
        <v>1.9642240000000002</v>
      </c>
      <c r="N16" s="1774">
        <v>-2.8418560000000004</v>
      </c>
      <c r="O16" s="1768">
        <v>-0.8776320000000002</v>
      </c>
      <c r="P16" s="1774" t="s">
        <v>104</v>
      </c>
      <c r="Q16" s="1776">
        <v>-28.649008</v>
      </c>
      <c r="R16" s="1776" t="s">
        <v>104</v>
      </c>
      <c r="S16" s="1769">
        <v>108.26434666667652</v>
      </c>
      <c r="T16" s="1694"/>
      <c r="U16" s="1769"/>
    </row>
    <row r="17" ht="18" customHeight="1" x14ac:dyDescent="0.2">
      <c r="B17" s="1727" t="s">
        <v>1435</v>
      </c>
      <c r="C17" s="1766"/>
      <c r="D17" s="1767">
        <v>27.13518</v>
      </c>
      <c r="E17" s="1709">
        <v>27.13518</v>
      </c>
      <c r="F17" s="1710" t="s">
        <v>104</v>
      </c>
      <c r="G17" s="1711">
        <v>0.07238662135279737</v>
      </c>
      <c r="H17" s="492">
        <v>-0.10472957982957919</v>
      </c>
      <c r="I17" s="492">
        <v>-0.03234295847678181</v>
      </c>
      <c r="J17" s="492" t="s">
        <v>104</v>
      </c>
      <c r="K17" s="1712">
        <v>-1.0557883898319451</v>
      </c>
      <c r="L17" s="493" t="s">
        <v>104</v>
      </c>
      <c r="M17" s="1713">
        <v>1.9642240000000002</v>
      </c>
      <c r="N17" s="1713">
        <v>-2.8418560000000004</v>
      </c>
      <c r="O17" s="1768">
        <v>-0.8776320000000002</v>
      </c>
      <c r="P17" s="1713" t="s">
        <v>104</v>
      </c>
      <c r="Q17" s="1714">
        <v>-28.649008</v>
      </c>
      <c r="R17" s="1714" t="s">
        <v>104</v>
      </c>
      <c r="S17" s="1769">
        <v>108.26434666667652</v>
      </c>
      <c r="T17" s="1694"/>
      <c r="U17" s="1716" t="s">
        <v>649</v>
      </c>
    </row>
    <row r="18" ht="18" customHeight="1" x14ac:dyDescent="0.2">
      <c r="B18" s="1722" t="s">
        <v>1436</v>
      </c>
      <c r="C18" s="1770"/>
      <c r="D18" s="1767">
        <v>1.22499</v>
      </c>
      <c r="E18" s="1723"/>
      <c r="F18" s="1724"/>
      <c r="G18" s="1711">
        <v>0.12922227936554584</v>
      </c>
      <c r="H18" s="492" t="s">
        <v>104</v>
      </c>
      <c r="I18" s="492">
        <v>0.12922227936554584</v>
      </c>
      <c r="J18" s="492" t="s">
        <v>104</v>
      </c>
      <c r="K18" s="1725"/>
      <c r="L18" s="1726"/>
      <c r="M18" s="1773">
        <v>0.158296</v>
      </c>
      <c r="N18" s="1774" t="s">
        <v>104</v>
      </c>
      <c r="O18" s="1768">
        <v>0.158296</v>
      </c>
      <c r="P18" s="1774" t="s">
        <v>104</v>
      </c>
      <c r="Q18" s="1776">
        <v>-1.3243235</v>
      </c>
      <c r="R18" s="1776" t="s">
        <v>104</v>
      </c>
      <c r="S18" s="1769">
        <v>4.275434166667055</v>
      </c>
      <c r="T18" s="1694"/>
      <c r="U18" s="1769"/>
    </row>
    <row r="19" ht="18" customHeight="1" x14ac:dyDescent="0.2">
      <c r="B19" s="1727" t="s">
        <v>1437</v>
      </c>
      <c r="C19" s="1766"/>
      <c r="D19" s="1767">
        <v>1.22499</v>
      </c>
      <c r="E19" s="1709">
        <v>1.22499</v>
      </c>
      <c r="F19" s="1710" t="s">
        <v>104</v>
      </c>
      <c r="G19" s="1711">
        <v>0.12922227936554584</v>
      </c>
      <c r="H19" s="492" t="s">
        <v>104</v>
      </c>
      <c r="I19" s="492">
        <v>0.12922227936554584</v>
      </c>
      <c r="J19" s="492" t="s">
        <v>104</v>
      </c>
      <c r="K19" s="1712">
        <v>-1.081089233381497</v>
      </c>
      <c r="L19" s="493" t="s">
        <v>104</v>
      </c>
      <c r="M19" s="1713">
        <v>0.158296</v>
      </c>
      <c r="N19" s="1713" t="s">
        <v>104</v>
      </c>
      <c r="O19" s="1768">
        <v>0.158296</v>
      </c>
      <c r="P19" s="1713" t="s">
        <v>104</v>
      </c>
      <c r="Q19" s="1714">
        <v>-1.3243235</v>
      </c>
      <c r="R19" s="1714" t="s">
        <v>104</v>
      </c>
      <c r="S19" s="1769">
        <v>4.275434166667055</v>
      </c>
      <c r="T19" s="1694"/>
      <c r="U19" s="1716" t="s">
        <v>649</v>
      </c>
    </row>
    <row r="20" ht="18" customHeight="1" x14ac:dyDescent="0.2">
      <c r="B20" s="1722" t="s">
        <v>1438</v>
      </c>
      <c r="C20" s="1770"/>
      <c r="D20" s="1767">
        <v>12.66454</v>
      </c>
      <c r="E20" s="1723"/>
      <c r="F20" s="1724"/>
      <c r="G20" s="1711">
        <v>0.1232250046191966</v>
      </c>
      <c r="H20" s="492" t="s">
        <v>104</v>
      </c>
      <c r="I20" s="492">
        <v>0.1232250046191966</v>
      </c>
      <c r="J20" s="492" t="s">
        <v>104</v>
      </c>
      <c r="K20" s="1725"/>
      <c r="L20" s="1726"/>
      <c r="M20" s="1773">
        <v>1.560588</v>
      </c>
      <c r="N20" s="1774" t="s">
        <v>104</v>
      </c>
      <c r="O20" s="1768">
        <v>1.560588</v>
      </c>
      <c r="P20" s="1774" t="s">
        <v>104</v>
      </c>
      <c r="Q20" s="1776">
        <v>-3.4564655</v>
      </c>
      <c r="R20" s="1776" t="s">
        <v>104</v>
      </c>
      <c r="S20" s="1769">
        <v>6.9515508333339655</v>
      </c>
      <c r="T20" s="1694"/>
      <c r="U20" s="1769"/>
    </row>
    <row r="21" ht="18" customHeight="1" x14ac:dyDescent="0.2">
      <c r="B21" s="1727" t="s">
        <v>1439</v>
      </c>
      <c r="C21" s="1766"/>
      <c r="D21" s="1767">
        <v>12.66454</v>
      </c>
      <c r="E21" s="1709">
        <v>12.66454</v>
      </c>
      <c r="F21" s="1710" t="s">
        <v>104</v>
      </c>
      <c r="G21" s="1711">
        <v>0.1232250046191966</v>
      </c>
      <c r="H21" s="492" t="s">
        <v>104</v>
      </c>
      <c r="I21" s="492">
        <v>0.1232250046191966</v>
      </c>
      <c r="J21" s="492" t="s">
        <v>104</v>
      </c>
      <c r="K21" s="1712">
        <v>-0.2729246778801283</v>
      </c>
      <c r="L21" s="493" t="s">
        <v>104</v>
      </c>
      <c r="M21" s="1713">
        <v>1.560588</v>
      </c>
      <c r="N21" s="1713" t="s">
        <v>104</v>
      </c>
      <c r="O21" s="1768">
        <v>1.560588</v>
      </c>
      <c r="P21" s="1713" t="s">
        <v>104</v>
      </c>
      <c r="Q21" s="1714">
        <v>-3.4564655</v>
      </c>
      <c r="R21" s="1714" t="s">
        <v>104</v>
      </c>
      <c r="S21" s="1769">
        <v>6.9515508333339655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137</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1006.5519599999999</v>
      </c>
      <c r="E10" s="1748">
        <v>993.8539599999999</v>
      </c>
      <c r="F10" s="1749">
        <v>12.698</v>
      </c>
      <c r="G10" s="1750">
        <v>0.031828234679509244</v>
      </c>
      <c r="H10" s="1751">
        <v>-0.028977651554461237</v>
      </c>
      <c r="I10" s="1751">
        <v>0.0028505831250480087</v>
      </c>
      <c r="J10" s="1751">
        <v>-0.0014985391606079001</v>
      </c>
      <c r="K10" s="1752">
        <v>0.17975511330875366</v>
      </c>
      <c r="L10" s="1753">
        <v>-1.2819999999999998</v>
      </c>
      <c r="M10" s="1754">
        <v>32.036772</v>
      </c>
      <c r="N10" s="1751">
        <v>-29.16751196834</v>
      </c>
      <c r="O10" s="1755">
        <v>2.869260031659998</v>
      </c>
      <c r="P10" s="1751">
        <v>-1.5083575292466365</v>
      </c>
      <c r="Q10" s="1752">
        <v>178.65033119215352</v>
      </c>
      <c r="R10" s="1752">
        <v>-16.278836</v>
      </c>
      <c r="S10" s="1756">
        <v>-600.3521248801331</v>
      </c>
      <c r="T10" s="1694"/>
      <c r="U10" s="1756"/>
    </row>
    <row r="11" ht="18" customHeight="1" x14ac:dyDescent="0.2">
      <c r="B11" s="1787" t="s">
        <v>1303</v>
      </c>
      <c r="C11" s="1697"/>
      <c r="D11" s="1698">
        <v>895.9993999999999</v>
      </c>
      <c r="E11" s="1699">
        <v>883.3014</v>
      </c>
      <c r="F11" s="1700">
        <v>12.698</v>
      </c>
      <c r="G11" s="1701" t="s">
        <v>104</v>
      </c>
      <c r="H11" s="1702" t="s">
        <v>104</v>
      </c>
      <c r="I11" s="1702" t="s">
        <v>104</v>
      </c>
      <c r="J11" s="1702" t="s">
        <v>104</v>
      </c>
      <c r="K11" s="1703">
        <v>0.0951478076534397</v>
      </c>
      <c r="L11" s="1704">
        <v>-1.2819999999999998</v>
      </c>
      <c r="M11" s="1702" t="s">
        <v>104</v>
      </c>
      <c r="N11" s="1702" t="s">
        <v>104</v>
      </c>
      <c r="O11" s="1702" t="s">
        <v>104</v>
      </c>
      <c r="P11" s="1702" t="s">
        <v>104</v>
      </c>
      <c r="Q11" s="1703">
        <v>84.044191707214</v>
      </c>
      <c r="R11" s="1703">
        <v>-16.278836</v>
      </c>
      <c r="S11" s="1705">
        <v>-248.47297092647392</v>
      </c>
      <c r="T11" s="1694"/>
      <c r="U11" s="1706"/>
    </row>
    <row r="12" ht="18" customHeight="1" x14ac:dyDescent="0.2">
      <c r="B12" s="1707" t="s">
        <v>1464</v>
      </c>
      <c r="C12" s="764"/>
      <c r="D12" s="1708">
        <v>895.9993999999999</v>
      </c>
      <c r="E12" s="1709">
        <v>883.3014</v>
      </c>
      <c r="F12" s="1710">
        <v>12.698</v>
      </c>
      <c r="G12" s="1711" t="s">
        <v>104</v>
      </c>
      <c r="H12" s="492" t="s">
        <v>104</v>
      </c>
      <c r="I12" s="492" t="s">
        <v>104</v>
      </c>
      <c r="J12" s="492" t="s">
        <v>104</v>
      </c>
      <c r="K12" s="1712">
        <v>0.0951478076534397</v>
      </c>
      <c r="L12" s="493">
        <v>-1.2819999999999998</v>
      </c>
      <c r="M12" s="1713" t="s">
        <v>104</v>
      </c>
      <c r="N12" s="1713" t="s">
        <v>104</v>
      </c>
      <c r="O12" s="492" t="s">
        <v>104</v>
      </c>
      <c r="P12" s="1713" t="s">
        <v>104</v>
      </c>
      <c r="Q12" s="1714">
        <v>84.044191707214</v>
      </c>
      <c r="R12" s="1714">
        <v>-16.278836</v>
      </c>
      <c r="S12" s="1715">
        <v>-248.47297092647392</v>
      </c>
      <c r="T12" s="1694"/>
      <c r="U12" s="1716" t="s">
        <v>649</v>
      </c>
    </row>
    <row r="13" ht="18" customHeight="1" x14ac:dyDescent="0.2">
      <c r="B13" s="1717" t="s">
        <v>1465</v>
      </c>
      <c r="C13" s="1718"/>
      <c r="D13" s="1708">
        <v>110.55255999999997</v>
      </c>
      <c r="E13" s="1719">
        <v>110.55255999999997</v>
      </c>
      <c r="F13" s="1720" t="s">
        <v>104</v>
      </c>
      <c r="G13" s="1711">
        <v>0.2897876991722309</v>
      </c>
      <c r="H13" s="492">
        <v>-0.2638338901273748</v>
      </c>
      <c r="I13" s="492">
        <v>0.025953809044856117</v>
      </c>
      <c r="J13" s="492">
        <v>-0.01364380462330892</v>
      </c>
      <c r="K13" s="1712">
        <v>0.8557571121368835</v>
      </c>
      <c r="L13" s="493" t="s">
        <v>104</v>
      </c>
      <c r="M13" s="492">
        <v>32.036772</v>
      </c>
      <c r="N13" s="492">
        <v>-29.16751196834</v>
      </c>
      <c r="O13" s="492">
        <v>2.869260031659998</v>
      </c>
      <c r="P13" s="492">
        <v>-1.5083575292466365</v>
      </c>
      <c r="Q13" s="1712">
        <v>94.60613948493952</v>
      </c>
      <c r="R13" s="1712" t="s">
        <v>104</v>
      </c>
      <c r="S13" s="1715">
        <v>-351.8791539536592</v>
      </c>
      <c r="T13" s="1694"/>
      <c r="U13" s="1721"/>
    </row>
    <row r="14" ht="18" customHeight="1" x14ac:dyDescent="0.2">
      <c r="B14" s="1788" t="s">
        <v>1466</v>
      </c>
      <c r="C14" s="1718"/>
      <c r="D14" s="1789">
        <v>2.11447</v>
      </c>
      <c r="E14" s="1723"/>
      <c r="F14" s="1724"/>
      <c r="G14" s="1790">
        <v>0.20035280708640935</v>
      </c>
      <c r="H14" s="1791">
        <v>-5.718018684748424</v>
      </c>
      <c r="I14" s="1791">
        <v>-5.517665877662014</v>
      </c>
      <c r="J14" s="1791">
        <v>-0.7133501677709481</v>
      </c>
      <c r="K14" s="1725"/>
      <c r="L14" s="1726"/>
      <c r="M14" s="1791">
        <v>0.42363999999999996</v>
      </c>
      <c r="N14" s="1791">
        <v>-12.09057896834</v>
      </c>
      <c r="O14" s="1791">
        <v>-11.666938968339998</v>
      </c>
      <c r="P14" s="1791">
        <v>-1.5083575292466365</v>
      </c>
      <c r="Q14" s="1792">
        <v>0.6198034849395048</v>
      </c>
      <c r="R14" s="1792" t="s">
        <v>104</v>
      </c>
      <c r="S14" s="1793">
        <v>46.036807713043665</v>
      </c>
      <c r="T14" s="1694"/>
      <c r="U14" s="1794"/>
    </row>
    <row r="15" ht="18" customHeight="1" x14ac:dyDescent="0.2">
      <c r="B15" s="1727" t="s">
        <v>1467</v>
      </c>
      <c r="C15" s="764"/>
      <c r="D15" s="1789">
        <v>2.11447</v>
      </c>
      <c r="E15" s="1709">
        <v>2.11447</v>
      </c>
      <c r="F15" s="1710" t="s">
        <v>104</v>
      </c>
      <c r="G15" s="1790">
        <v>0.20035280708640935</v>
      </c>
      <c r="H15" s="1791">
        <v>-5.718018684748424</v>
      </c>
      <c r="I15" s="1791">
        <v>-5.517665877662014</v>
      </c>
      <c r="J15" s="1791">
        <v>-0.7133501677709481</v>
      </c>
      <c r="K15" s="1712">
        <v>0.2931247475440677</v>
      </c>
      <c r="L15" s="493" t="s">
        <v>104</v>
      </c>
      <c r="M15" s="1713">
        <v>0.42363999999999996</v>
      </c>
      <c r="N15" s="1713">
        <v>-12.09057896834</v>
      </c>
      <c r="O15" s="1791">
        <v>-11.666938968339998</v>
      </c>
      <c r="P15" s="1713">
        <v>-1.5083575292466365</v>
      </c>
      <c r="Q15" s="1714">
        <v>0.6198034849395048</v>
      </c>
      <c r="R15" s="1714" t="s">
        <v>104</v>
      </c>
      <c r="S15" s="1793">
        <v>46.036807713043665</v>
      </c>
      <c r="T15" s="1694"/>
      <c r="U15" s="1716" t="s">
        <v>649</v>
      </c>
    </row>
    <row r="16" ht="18" customHeight="1" x14ac:dyDescent="0.2">
      <c r="B16" s="1722" t="s">
        <v>1468</v>
      </c>
      <c r="C16" s="1718"/>
      <c r="D16" s="1789">
        <v>94.60660999999998</v>
      </c>
      <c r="E16" s="1723"/>
      <c r="F16" s="1724"/>
      <c r="G16" s="1790">
        <v>0.26115566343620183</v>
      </c>
      <c r="H16" s="1791">
        <v>-0.18050464972796304</v>
      </c>
      <c r="I16" s="1791">
        <v>0.08065101370823881</v>
      </c>
      <c r="J16" s="1791" t="s">
        <v>104</v>
      </c>
      <c r="K16" s="1725"/>
      <c r="L16" s="1726"/>
      <c r="M16" s="1791">
        <v>24.707052</v>
      </c>
      <c r="N16" s="1791">
        <v>-17.076933</v>
      </c>
      <c r="O16" s="1791">
        <v>7.6301190000000005</v>
      </c>
      <c r="P16" s="1791" t="s">
        <v>104</v>
      </c>
      <c r="Q16" s="1792">
        <v>85.64272600000001</v>
      </c>
      <c r="R16" s="1792" t="s">
        <v>104</v>
      </c>
      <c r="S16" s="1793">
        <v>-342.0004316666978</v>
      </c>
      <c r="T16" s="1694"/>
      <c r="U16" s="1794"/>
    </row>
    <row r="17" ht="18" customHeight="1" x14ac:dyDescent="0.2">
      <c r="B17" s="1727" t="s">
        <v>1469</v>
      </c>
      <c r="C17" s="764"/>
      <c r="D17" s="1789">
        <v>94.60660999999998</v>
      </c>
      <c r="E17" s="1709">
        <v>94.60660999999998</v>
      </c>
      <c r="F17" s="1710" t="s">
        <v>104</v>
      </c>
      <c r="G17" s="1790">
        <v>0.26115566343620183</v>
      </c>
      <c r="H17" s="1791">
        <v>-0.18050464972796304</v>
      </c>
      <c r="I17" s="1791">
        <v>0.08065101370823881</v>
      </c>
      <c r="J17" s="1791" t="s">
        <v>104</v>
      </c>
      <c r="K17" s="1712">
        <v>0.9052509755925091</v>
      </c>
      <c r="L17" s="493" t="s">
        <v>104</v>
      </c>
      <c r="M17" s="1713">
        <v>24.707052</v>
      </c>
      <c r="N17" s="1713">
        <v>-17.076933</v>
      </c>
      <c r="O17" s="1791">
        <v>7.6301190000000005</v>
      </c>
      <c r="P17" s="1713" t="s">
        <v>104</v>
      </c>
      <c r="Q17" s="1714">
        <v>85.64272600000001</v>
      </c>
      <c r="R17" s="1714" t="s">
        <v>104</v>
      </c>
      <c r="S17" s="1793">
        <v>-342.0004316666978</v>
      </c>
      <c r="T17" s="1694"/>
      <c r="U17" s="1716" t="s">
        <v>649</v>
      </c>
    </row>
    <row r="18" ht="18" customHeight="1" x14ac:dyDescent="0.2">
      <c r="B18" s="1722" t="s">
        <v>1470</v>
      </c>
      <c r="C18" s="1718"/>
      <c r="D18" s="1789">
        <v>0.96949</v>
      </c>
      <c r="E18" s="1723"/>
      <c r="F18" s="1724"/>
      <c r="G18" s="1790">
        <v>0.1802597241848807</v>
      </c>
      <c r="H18" s="1791" t="s">
        <v>104</v>
      </c>
      <c r="I18" s="1791">
        <v>0.1802597241848807</v>
      </c>
      <c r="J18" s="1791" t="s">
        <v>104</v>
      </c>
      <c r="K18" s="1725"/>
      <c r="L18" s="1726"/>
      <c r="M18" s="1791">
        <v>0.17476</v>
      </c>
      <c r="N18" s="1791" t="s">
        <v>104</v>
      </c>
      <c r="O18" s="1791">
        <v>0.17476</v>
      </c>
      <c r="P18" s="1791" t="s">
        <v>104</v>
      </c>
      <c r="Q18" s="1792">
        <v>0</v>
      </c>
      <c r="R18" s="1792" t="s">
        <v>104</v>
      </c>
      <c r="S18" s="1793">
        <v>-0.6407866666667249</v>
      </c>
      <c r="T18" s="1694"/>
      <c r="U18" s="1794"/>
    </row>
    <row r="19" ht="18" customHeight="1" x14ac:dyDescent="0.2">
      <c r="B19" s="1727" t="s">
        <v>1471</v>
      </c>
      <c r="C19" s="764"/>
      <c r="D19" s="1789">
        <v>0.96949</v>
      </c>
      <c r="E19" s="1709">
        <v>0.96949</v>
      </c>
      <c r="F19" s="1710" t="s">
        <v>104</v>
      </c>
      <c r="G19" s="1790">
        <v>0.1802597241848807</v>
      </c>
      <c r="H19" s="1791" t="s">
        <v>104</v>
      </c>
      <c r="I19" s="1791">
        <v>0.1802597241848807</v>
      </c>
      <c r="J19" s="1791" t="s">
        <v>104</v>
      </c>
      <c r="K19" s="1712">
        <v>0</v>
      </c>
      <c r="L19" s="493" t="s">
        <v>104</v>
      </c>
      <c r="M19" s="1713">
        <v>0.17476</v>
      </c>
      <c r="N19" s="1713" t="s">
        <v>104</v>
      </c>
      <c r="O19" s="1791">
        <v>0.17476</v>
      </c>
      <c r="P19" s="1713" t="s">
        <v>104</v>
      </c>
      <c r="Q19" s="1714">
        <v>0</v>
      </c>
      <c r="R19" s="1714" t="s">
        <v>104</v>
      </c>
      <c r="S19" s="1793">
        <v>-0.6407866666667249</v>
      </c>
      <c r="T19" s="1694"/>
      <c r="U19" s="1716" t="s">
        <v>649</v>
      </c>
    </row>
    <row r="20" ht="18" customHeight="1" x14ac:dyDescent="0.2">
      <c r="B20" s="1722" t="s">
        <v>1472</v>
      </c>
      <c r="C20" s="1718"/>
      <c r="D20" s="1789">
        <v>12.86199</v>
      </c>
      <c r="E20" s="1723"/>
      <c r="F20" s="1724"/>
      <c r="G20" s="1790">
        <v>0.523349808233407</v>
      </c>
      <c r="H20" s="1791" t="s">
        <v>104</v>
      </c>
      <c r="I20" s="1791">
        <v>0.523349808233407</v>
      </c>
      <c r="J20" s="1791" t="s">
        <v>104</v>
      </c>
      <c r="K20" s="1725"/>
      <c r="L20" s="1726"/>
      <c r="M20" s="1791">
        <v>6.731319999999999</v>
      </c>
      <c r="N20" s="1791" t="s">
        <v>104</v>
      </c>
      <c r="O20" s="1791">
        <v>6.731319999999999</v>
      </c>
      <c r="P20" s="1791" t="s">
        <v>104</v>
      </c>
      <c r="Q20" s="1792">
        <v>8.343609999999998</v>
      </c>
      <c r="R20" s="1792" t="s">
        <v>104</v>
      </c>
      <c r="S20" s="1793">
        <v>-55.27474333333835</v>
      </c>
      <c r="T20" s="1694"/>
      <c r="U20" s="1794"/>
    </row>
    <row r="21" ht="18" customHeight="1" x14ac:dyDescent="0.2">
      <c r="B21" s="1727" t="s">
        <v>1473</v>
      </c>
      <c r="C21" s="764"/>
      <c r="D21" s="1789">
        <v>12.86199</v>
      </c>
      <c r="E21" s="1709">
        <v>12.86199</v>
      </c>
      <c r="F21" s="1710" t="s">
        <v>104</v>
      </c>
      <c r="G21" s="1790">
        <v>0.523349808233407</v>
      </c>
      <c r="H21" s="1791" t="s">
        <v>104</v>
      </c>
      <c r="I21" s="1791">
        <v>0.523349808233407</v>
      </c>
      <c r="J21" s="1791" t="s">
        <v>104</v>
      </c>
      <c r="K21" s="1712">
        <v>0.6487028834573808</v>
      </c>
      <c r="L21" s="493" t="s">
        <v>104</v>
      </c>
      <c r="M21" s="1713">
        <v>6.731319999999999</v>
      </c>
      <c r="N21" s="1713" t="s">
        <v>104</v>
      </c>
      <c r="O21" s="1791">
        <v>6.731319999999999</v>
      </c>
      <c r="P21" s="1713" t="s">
        <v>104</v>
      </c>
      <c r="Q21" s="1714">
        <v>8.343609999999998</v>
      </c>
      <c r="R21" s="1714" t="s">
        <v>104</v>
      </c>
      <c r="S21" s="1793">
        <v>-55.27474333333835</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137</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166.28226</v>
      </c>
      <c r="E10" s="1748">
        <v>166.28226</v>
      </c>
      <c r="F10" s="1749" t="s">
        <v>104</v>
      </c>
      <c r="G10" s="1811" t="s">
        <v>108</v>
      </c>
      <c r="H10" s="1812">
        <v>-0.05155168690875382</v>
      </c>
      <c r="I10" s="1811">
        <v>-0.05155168690875382</v>
      </c>
      <c r="J10" s="1812">
        <v>-0.004749569937157312</v>
      </c>
      <c r="K10" s="1812">
        <v>0.053831370826930056</v>
      </c>
      <c r="L10" s="1813" t="s">
        <v>108</v>
      </c>
      <c r="M10" s="1814" t="s">
        <v>108</v>
      </c>
      <c r="N10" s="1812">
        <v>-8.572131006</v>
      </c>
      <c r="O10" s="1811">
        <v>-8.572131006</v>
      </c>
      <c r="P10" s="1812">
        <v>-0.7897692231785759</v>
      </c>
      <c r="Q10" s="1815">
        <v>8.951201999999999</v>
      </c>
      <c r="R10" s="1815" t="s">
        <v>108</v>
      </c>
      <c r="S10" s="1756">
        <v>1.505893506988251</v>
      </c>
      <c r="T10" s="1694"/>
      <c r="U10" s="1816" t="s">
        <v>110</v>
      </c>
    </row>
    <row r="11" ht="18" customHeight="1" x14ac:dyDescent="0.2">
      <c r="B11" s="1817" t="s">
        <v>1306</v>
      </c>
      <c r="C11" s="1697"/>
      <c r="D11" s="1818">
        <v>152.88233</v>
      </c>
      <c r="E11" s="1759">
        <v>152.88233</v>
      </c>
      <c r="F11" s="1760" t="s">
        <v>104</v>
      </c>
      <c r="G11" s="1819" t="s">
        <v>110</v>
      </c>
      <c r="H11" s="1820" t="s">
        <v>110</v>
      </c>
      <c r="I11" s="1819" t="s">
        <v>110</v>
      </c>
      <c r="J11" s="1820" t="s">
        <v>110</v>
      </c>
      <c r="K11" s="1820" t="s">
        <v>110</v>
      </c>
      <c r="L11" s="1821" t="s">
        <v>110</v>
      </c>
      <c r="M11" s="1822" t="s">
        <v>110</v>
      </c>
      <c r="N11" s="1820" t="s">
        <v>110</v>
      </c>
      <c r="O11" s="1819" t="s">
        <v>110</v>
      </c>
      <c r="P11" s="1820" t="s">
        <v>110</v>
      </c>
      <c r="Q11" s="1823" t="s">
        <v>110</v>
      </c>
      <c r="R11" s="1823" t="s">
        <v>110</v>
      </c>
      <c r="S11" s="1765" t="s">
        <v>110</v>
      </c>
      <c r="T11" s="1694"/>
      <c r="U11" s="1824" t="s">
        <v>110</v>
      </c>
    </row>
    <row r="12" ht="18" customHeight="1" x14ac:dyDescent="0.2">
      <c r="B12" s="1722" t="s">
        <v>1491</v>
      </c>
      <c r="C12" s="1697"/>
      <c r="D12" s="1767" t="s">
        <v>104</v>
      </c>
      <c r="E12" s="1723"/>
      <c r="F12" s="1724"/>
      <c r="G12" s="1775" t="s">
        <v>110</v>
      </c>
      <c r="H12" s="1774" t="s">
        <v>110</v>
      </c>
      <c r="I12" s="1775" t="s">
        <v>110</v>
      </c>
      <c r="J12" s="1774" t="s">
        <v>110</v>
      </c>
      <c r="K12" s="1825"/>
      <c r="L12" s="1725"/>
      <c r="M12" s="1822" t="s">
        <v>110</v>
      </c>
      <c r="N12" s="1820" t="s">
        <v>110</v>
      </c>
      <c r="O12" s="1819" t="s">
        <v>110</v>
      </c>
      <c r="P12" s="1820" t="s">
        <v>110</v>
      </c>
      <c r="Q12" s="1823" t="s">
        <v>110</v>
      </c>
      <c r="R12" s="1823" t="s">
        <v>110</v>
      </c>
      <c r="S12" s="1826" t="s">
        <v>110</v>
      </c>
      <c r="T12" s="1694"/>
      <c r="U12" s="1824"/>
    </row>
    <row r="13" ht="18" customHeight="1" x14ac:dyDescent="0.2">
      <c r="B13" s="1722" t="s">
        <v>1492</v>
      </c>
      <c r="C13" s="1697"/>
      <c r="D13" s="1767" t="s">
        <v>104</v>
      </c>
      <c r="E13" s="1723"/>
      <c r="F13" s="1724"/>
      <c r="G13" s="1775" t="s">
        <v>110</v>
      </c>
      <c r="H13" s="1774" t="s">
        <v>110</v>
      </c>
      <c r="I13" s="1775" t="s">
        <v>110</v>
      </c>
      <c r="J13" s="1774" t="s">
        <v>110</v>
      </c>
      <c r="K13" s="1825"/>
      <c r="L13" s="1725"/>
      <c r="M13" s="1822" t="s">
        <v>110</v>
      </c>
      <c r="N13" s="1820" t="s">
        <v>110</v>
      </c>
      <c r="O13" s="1819" t="s">
        <v>110</v>
      </c>
      <c r="P13" s="1820" t="s">
        <v>110</v>
      </c>
      <c r="Q13" s="1823" t="s">
        <v>110</v>
      </c>
      <c r="R13" s="1823" t="s">
        <v>110</v>
      </c>
      <c r="S13" s="1826" t="s">
        <v>110</v>
      </c>
      <c r="T13" s="1694"/>
      <c r="U13" s="1824" t="s">
        <v>110</v>
      </c>
    </row>
    <row r="14" ht="18" customHeight="1" x14ac:dyDescent="0.2">
      <c r="B14" s="1722" t="s">
        <v>1493</v>
      </c>
      <c r="C14" s="1697"/>
      <c r="D14" s="1767">
        <v>152.88233</v>
      </c>
      <c r="E14" s="1723"/>
      <c r="F14" s="1724"/>
      <c r="G14" s="1775" t="s">
        <v>110</v>
      </c>
      <c r="H14" s="1774" t="s">
        <v>110</v>
      </c>
      <c r="I14" s="1775" t="s">
        <v>110</v>
      </c>
      <c r="J14" s="1774" t="s">
        <v>110</v>
      </c>
      <c r="K14" s="1825"/>
      <c r="L14" s="1725"/>
      <c r="M14" s="1822" t="s">
        <v>110</v>
      </c>
      <c r="N14" s="1820" t="s">
        <v>110</v>
      </c>
      <c r="O14" s="1819" t="s">
        <v>110</v>
      </c>
      <c r="P14" s="1820" t="s">
        <v>110</v>
      </c>
      <c r="Q14" s="1823" t="s">
        <v>110</v>
      </c>
      <c r="R14" s="1823" t="s">
        <v>110</v>
      </c>
      <c r="S14" s="1826" t="s">
        <v>110</v>
      </c>
      <c r="T14" s="1694"/>
      <c r="U14" s="1824"/>
    </row>
    <row r="15" ht="18" customHeight="1" x14ac:dyDescent="0.2">
      <c r="B15" s="1727" t="s">
        <v>1494</v>
      </c>
      <c r="C15" s="1827"/>
      <c r="D15" s="1767">
        <v>152.88233</v>
      </c>
      <c r="E15" s="1828">
        <v>152.88233</v>
      </c>
      <c r="F15" s="1829" t="s">
        <v>104</v>
      </c>
      <c r="G15" s="1775" t="s">
        <v>110</v>
      </c>
      <c r="H15" s="1774" t="s">
        <v>110</v>
      </c>
      <c r="I15" s="1775" t="s">
        <v>110</v>
      </c>
      <c r="J15" s="1774" t="s">
        <v>110</v>
      </c>
      <c r="K15" s="1774" t="s">
        <v>110</v>
      </c>
      <c r="L15" s="1776" t="s">
        <v>110</v>
      </c>
      <c r="M15" s="1830" t="s">
        <v>110</v>
      </c>
      <c r="N15" s="1831" t="s">
        <v>110</v>
      </c>
      <c r="O15" s="1775" t="s">
        <v>110</v>
      </c>
      <c r="P15" s="1831" t="s">
        <v>110</v>
      </c>
      <c r="Q15" s="1832" t="s">
        <v>110</v>
      </c>
      <c r="R15" s="1832" t="s">
        <v>110</v>
      </c>
      <c r="S15" s="1826" t="s">
        <v>110</v>
      </c>
      <c r="T15" s="1833"/>
      <c r="U15" s="1834" t="s">
        <v>649</v>
      </c>
    </row>
    <row r="16" ht="18" customHeight="1" x14ac:dyDescent="0.2">
      <c r="B16" s="1835" t="s">
        <v>1495</v>
      </c>
      <c r="C16" s="1718"/>
      <c r="D16" s="1767">
        <v>13.39993</v>
      </c>
      <c r="E16" s="1771">
        <v>13.39993</v>
      </c>
      <c r="F16" s="1772" t="s">
        <v>104</v>
      </c>
      <c r="G16" s="1775" t="s">
        <v>108</v>
      </c>
      <c r="H16" s="1774">
        <v>-0.639714610897221</v>
      </c>
      <c r="I16" s="1775">
        <v>-0.639714610897221</v>
      </c>
      <c r="J16" s="1774">
        <v>-0.0589383096164365</v>
      </c>
      <c r="K16" s="1774">
        <v>0.6680036388249788</v>
      </c>
      <c r="L16" s="1776" t="s">
        <v>108</v>
      </c>
      <c r="M16" s="1836" t="s">
        <v>108</v>
      </c>
      <c r="N16" s="1774">
        <v>-8.572131006</v>
      </c>
      <c r="O16" s="1775">
        <v>-8.572131006</v>
      </c>
      <c r="P16" s="1774">
        <v>-0.7897692231785759</v>
      </c>
      <c r="Q16" s="1773">
        <v>8.951201999999999</v>
      </c>
      <c r="R16" s="1773" t="s">
        <v>108</v>
      </c>
      <c r="S16" s="1769">
        <v>1.505893506988251</v>
      </c>
      <c r="T16" s="1694"/>
      <c r="U16" s="1769"/>
    </row>
    <row r="17" ht="18" customHeight="1" x14ac:dyDescent="0.2">
      <c r="A17" s="1480"/>
      <c r="B17" s="1722" t="s">
        <v>1496</v>
      </c>
      <c r="C17" s="1718"/>
      <c r="D17" s="1767" t="s">
        <v>104</v>
      </c>
      <c r="E17" s="1723"/>
      <c r="F17" s="1724"/>
      <c r="G17" s="1775" t="s">
        <v>110</v>
      </c>
      <c r="H17" s="1774" t="s">
        <v>110</v>
      </c>
      <c r="I17" s="1775" t="s">
        <v>110</v>
      </c>
      <c r="J17" s="1774" t="s">
        <v>110</v>
      </c>
      <c r="K17" s="1825"/>
      <c r="L17" s="1725"/>
      <c r="M17" s="1836" t="s">
        <v>110</v>
      </c>
      <c r="N17" s="1774" t="s">
        <v>110</v>
      </c>
      <c r="O17" s="1775" t="s">
        <v>110</v>
      </c>
      <c r="P17" s="1774" t="s">
        <v>110</v>
      </c>
      <c r="Q17" s="1773" t="s">
        <v>110</v>
      </c>
      <c r="R17" s="1773" t="s">
        <v>110</v>
      </c>
      <c r="S17" s="1769" t="s">
        <v>110</v>
      </c>
      <c r="T17" s="1694"/>
      <c r="U17" s="1769"/>
      <c r="V17" s="1480"/>
      <c r="W17" s="1480"/>
    </row>
    <row r="18" ht="18" customHeight="1" x14ac:dyDescent="0.2">
      <c r="B18" s="1722" t="s">
        <v>1497</v>
      </c>
      <c r="C18" s="1718"/>
      <c r="D18" s="1767" t="s">
        <v>104</v>
      </c>
      <c r="E18" s="1723"/>
      <c r="F18" s="1724"/>
      <c r="G18" s="1775" t="s">
        <v>110</v>
      </c>
      <c r="H18" s="1774" t="s">
        <v>110</v>
      </c>
      <c r="I18" s="1775" t="s">
        <v>110</v>
      </c>
      <c r="J18" s="1774" t="s">
        <v>110</v>
      </c>
      <c r="K18" s="1825"/>
      <c r="L18" s="1725"/>
      <c r="M18" s="1836" t="s">
        <v>110</v>
      </c>
      <c r="N18" s="1774" t="s">
        <v>110</v>
      </c>
      <c r="O18" s="1775" t="s">
        <v>110</v>
      </c>
      <c r="P18" s="1774" t="s">
        <v>110</v>
      </c>
      <c r="Q18" s="1773" t="s">
        <v>110</v>
      </c>
      <c r="R18" s="1773" t="s">
        <v>110</v>
      </c>
      <c r="S18" s="1769" t="s">
        <v>110</v>
      </c>
      <c r="T18" s="1694"/>
      <c r="U18" s="1769"/>
    </row>
    <row r="19" ht="18" customHeight="1" x14ac:dyDescent="0.2">
      <c r="B19" s="1722" t="s">
        <v>1498</v>
      </c>
      <c r="C19" s="1718"/>
      <c r="D19" s="1767">
        <v>13.39993</v>
      </c>
      <c r="E19" s="1723"/>
      <c r="F19" s="1724"/>
      <c r="G19" s="1775" t="s">
        <v>108</v>
      </c>
      <c r="H19" s="1774">
        <v>-0.639714610897221</v>
      </c>
      <c r="I19" s="1775">
        <v>-0.639714610897221</v>
      </c>
      <c r="J19" s="1774">
        <v>-0.0589383096164365</v>
      </c>
      <c r="K19" s="1825"/>
      <c r="L19" s="1725"/>
      <c r="M19" s="1836" t="s">
        <v>108</v>
      </c>
      <c r="N19" s="1774">
        <v>-8.572131006</v>
      </c>
      <c r="O19" s="1775">
        <v>-8.572131006</v>
      </c>
      <c r="P19" s="1774">
        <v>-0.7897692231785759</v>
      </c>
      <c r="Q19" s="1773">
        <v>8.951201999999999</v>
      </c>
      <c r="R19" s="1773" t="s">
        <v>104</v>
      </c>
      <c r="S19" s="1769">
        <v>1.505893506988251</v>
      </c>
      <c r="T19" s="1694"/>
      <c r="U19" s="1769"/>
    </row>
    <row r="20" ht="18" customHeight="1" x14ac:dyDescent="0.2">
      <c r="B20" s="1837" t="s">
        <v>1499</v>
      </c>
      <c r="C20" s="1718"/>
      <c r="D20" s="1767">
        <v>0.87605</v>
      </c>
      <c r="E20" s="1723"/>
      <c r="F20" s="1724"/>
      <c r="G20" s="1775" t="s">
        <v>104</v>
      </c>
      <c r="H20" s="1774">
        <v>-7.275733127104616</v>
      </c>
      <c r="I20" s="1775">
        <v>-7.275733127104616</v>
      </c>
      <c r="J20" s="1774">
        <v>-0.9015115840175514</v>
      </c>
      <c r="K20" s="1825"/>
      <c r="L20" s="1725"/>
      <c r="M20" s="1822" t="s">
        <v>104</v>
      </c>
      <c r="N20" s="1820">
        <v>-6.3739060059999995</v>
      </c>
      <c r="O20" s="1819">
        <v>-6.3739060059999995</v>
      </c>
      <c r="P20" s="1820">
        <v>-0.7897692231785759</v>
      </c>
      <c r="Q20" s="1823">
        <v>0.384278</v>
      </c>
      <c r="R20" s="1823" t="s">
        <v>104</v>
      </c>
      <c r="S20" s="1769">
        <v>24.8577898403237</v>
      </c>
      <c r="T20" s="1694"/>
      <c r="U20" s="1824"/>
    </row>
    <row r="21" ht="18" customHeight="1" x14ac:dyDescent="0.2">
      <c r="B21" s="1838" t="s">
        <v>1500</v>
      </c>
      <c r="C21" s="1839"/>
      <c r="D21" s="1767">
        <v>0.87605</v>
      </c>
      <c r="E21" s="1709">
        <v>0.87605</v>
      </c>
      <c r="F21" s="1710" t="s">
        <v>104</v>
      </c>
      <c r="G21" s="1775" t="s">
        <v>104</v>
      </c>
      <c r="H21" s="1774">
        <v>-7.275733127104616</v>
      </c>
      <c r="I21" s="1775">
        <v>-7.275733127104616</v>
      </c>
      <c r="J21" s="1774">
        <v>-0.9015115840175514</v>
      </c>
      <c r="K21" s="1774">
        <v>0.43864847896809545</v>
      </c>
      <c r="L21" s="1776" t="s">
        <v>104</v>
      </c>
      <c r="M21" s="1840" t="s">
        <v>104</v>
      </c>
      <c r="N21" s="1841">
        <v>-6.3739060059999995</v>
      </c>
      <c r="O21" s="1775">
        <v>-6.3739060059999995</v>
      </c>
      <c r="P21" s="1841">
        <v>-0.7897692231785759</v>
      </c>
      <c r="Q21" s="1842">
        <v>0.384278</v>
      </c>
      <c r="R21" s="1842" t="s">
        <v>104</v>
      </c>
      <c r="S21" s="1826">
        <v>24.8577898403237</v>
      </c>
      <c r="T21" s="1694"/>
      <c r="U21" s="1843" t="s">
        <v>649</v>
      </c>
    </row>
    <row r="22" ht="18" customHeight="1" x14ac:dyDescent="0.2">
      <c r="B22" s="1837" t="s">
        <v>1501</v>
      </c>
      <c r="C22" s="1718"/>
      <c r="D22" s="1767">
        <v>5.06769</v>
      </c>
      <c r="E22" s="1723"/>
      <c r="F22" s="1724"/>
      <c r="G22" s="1775" t="s">
        <v>104</v>
      </c>
      <c r="H22" s="1774">
        <v>-0.26178969116106154</v>
      </c>
      <c r="I22" s="1775">
        <v>-0.26178969116106154</v>
      </c>
      <c r="J22" s="1774" t="s">
        <v>110</v>
      </c>
      <c r="K22" s="1825"/>
      <c r="L22" s="1725"/>
      <c r="M22" s="1822" t="s">
        <v>104</v>
      </c>
      <c r="N22" s="1820">
        <v>-1.3266689999999999</v>
      </c>
      <c r="O22" s="1819">
        <v>-1.3266689999999999</v>
      </c>
      <c r="P22" s="1820" t="s">
        <v>110</v>
      </c>
      <c r="Q22" s="1823">
        <v>5.531517999999999</v>
      </c>
      <c r="R22" s="1823" t="s">
        <v>104</v>
      </c>
      <c r="S22" s="1769">
        <v>-15.417779666668066</v>
      </c>
      <c r="T22" s="1694"/>
      <c r="U22" s="1824"/>
    </row>
    <row r="23" ht="18" customHeight="1" x14ac:dyDescent="0.2">
      <c r="B23" s="1838" t="s">
        <v>1502</v>
      </c>
      <c r="C23" s="1839"/>
      <c r="D23" s="1767">
        <v>5.06769</v>
      </c>
      <c r="E23" s="1709">
        <v>5.06769</v>
      </c>
      <c r="F23" s="1710" t="s">
        <v>104</v>
      </c>
      <c r="G23" s="1775" t="s">
        <v>104</v>
      </c>
      <c r="H23" s="1774">
        <v>-0.26178969116106154</v>
      </c>
      <c r="I23" s="1775">
        <v>-0.26178969116106154</v>
      </c>
      <c r="J23" s="1774" t="s">
        <v>110</v>
      </c>
      <c r="K23" s="1774">
        <v>1.0915265140527537</v>
      </c>
      <c r="L23" s="1776" t="s">
        <v>104</v>
      </c>
      <c r="M23" s="1840" t="s">
        <v>104</v>
      </c>
      <c r="N23" s="1841">
        <v>-1.3266689999999999</v>
      </c>
      <c r="O23" s="1775">
        <v>-1.3266689999999999</v>
      </c>
      <c r="P23" s="1841" t="s">
        <v>110</v>
      </c>
      <c r="Q23" s="1842">
        <v>5.531517999999999</v>
      </c>
      <c r="R23" s="1842" t="s">
        <v>104</v>
      </c>
      <c r="S23" s="1826">
        <v>-15.417779666668066</v>
      </c>
      <c r="T23" s="1694"/>
      <c r="U23" s="1843" t="s">
        <v>649</v>
      </c>
    </row>
    <row r="24" ht="18" customHeight="1" x14ac:dyDescent="0.2">
      <c r="B24" s="1837" t="s">
        <v>1503</v>
      </c>
      <c r="C24" s="1718"/>
      <c r="D24" s="1767">
        <v>3.32804</v>
      </c>
      <c r="E24" s="1723"/>
      <c r="F24" s="1724"/>
      <c r="G24" s="1775" t="s">
        <v>104</v>
      </c>
      <c r="H24" s="1774">
        <v>-0.26188266967945095</v>
      </c>
      <c r="I24" s="1775">
        <v>-0.26188266967945095</v>
      </c>
      <c r="J24" s="1774" t="s">
        <v>110</v>
      </c>
      <c r="K24" s="1825"/>
      <c r="L24" s="1725"/>
      <c r="M24" s="1822" t="s">
        <v>104</v>
      </c>
      <c r="N24" s="1820">
        <v>-0.8715559999999999</v>
      </c>
      <c r="O24" s="1819">
        <v>-0.8715559999999999</v>
      </c>
      <c r="P24" s="1820" t="s">
        <v>110</v>
      </c>
      <c r="Q24" s="1823">
        <v>0</v>
      </c>
      <c r="R24" s="1823" t="s">
        <v>104</v>
      </c>
      <c r="S24" s="1769">
        <v>3.1957053333336236</v>
      </c>
      <c r="T24" s="1694"/>
      <c r="U24" s="1824"/>
    </row>
    <row r="25" ht="18" customHeight="1" x14ac:dyDescent="0.2">
      <c r="B25" s="1838" t="s">
        <v>1504</v>
      </c>
      <c r="C25" s="1839"/>
      <c r="D25" s="1767">
        <v>3.32804</v>
      </c>
      <c r="E25" s="1709">
        <v>3.32804</v>
      </c>
      <c r="F25" s="1710" t="s">
        <v>104</v>
      </c>
      <c r="G25" s="1775" t="s">
        <v>104</v>
      </c>
      <c r="H25" s="1774">
        <v>-0.26188266967945095</v>
      </c>
      <c r="I25" s="1775">
        <v>-0.26188266967945095</v>
      </c>
      <c r="J25" s="1774" t="s">
        <v>110</v>
      </c>
      <c r="K25" s="1774">
        <v>0</v>
      </c>
      <c r="L25" s="1776" t="s">
        <v>104</v>
      </c>
      <c r="M25" s="1840" t="s">
        <v>104</v>
      </c>
      <c r="N25" s="1841">
        <v>-0.8715559999999999</v>
      </c>
      <c r="O25" s="1775">
        <v>-0.8715559999999999</v>
      </c>
      <c r="P25" s="1841" t="s">
        <v>110</v>
      </c>
      <c r="Q25" s="1842">
        <v>0</v>
      </c>
      <c r="R25" s="1842" t="s">
        <v>104</v>
      </c>
      <c r="S25" s="1826">
        <v>3.1957053333336236</v>
      </c>
      <c r="T25" s="1694"/>
      <c r="U25" s="1843" t="s">
        <v>649</v>
      </c>
    </row>
    <row r="26" ht="18" customHeight="1" x14ac:dyDescent="0.2">
      <c r="B26" s="1837" t="s">
        <v>1505</v>
      </c>
      <c r="C26" s="1718"/>
      <c r="D26" s="1767">
        <v>4.12815</v>
      </c>
      <c r="E26" s="1723"/>
      <c r="F26" s="1724"/>
      <c r="G26" s="1775" t="s">
        <v>110</v>
      </c>
      <c r="H26" s="1774" t="s">
        <v>110</v>
      </c>
      <c r="I26" s="1775" t="s">
        <v>110</v>
      </c>
      <c r="J26" s="1774" t="s">
        <v>110</v>
      </c>
      <c r="K26" s="1825"/>
      <c r="L26" s="1725"/>
      <c r="M26" s="1822" t="s">
        <v>110</v>
      </c>
      <c r="N26" s="1820" t="s">
        <v>110</v>
      </c>
      <c r="O26" s="1819" t="s">
        <v>110</v>
      </c>
      <c r="P26" s="1820" t="s">
        <v>110</v>
      </c>
      <c r="Q26" s="1823">
        <v>3.0354059999999996</v>
      </c>
      <c r="R26" s="1823" t="s">
        <v>104</v>
      </c>
      <c r="S26" s="1769">
        <v>-11.12982200000101</v>
      </c>
      <c r="T26" s="1694"/>
      <c r="U26" s="1824"/>
    </row>
    <row r="27" ht="18" customHeight="1" x14ac:dyDescent="0.2">
      <c r="B27" s="1838" t="s">
        <v>1506</v>
      </c>
      <c r="C27" s="1839"/>
      <c r="D27" s="1767">
        <v>4.12815</v>
      </c>
      <c r="E27" s="1709">
        <v>4.12815</v>
      </c>
      <c r="F27" s="1710" t="s">
        <v>104</v>
      </c>
      <c r="G27" s="1775" t="s">
        <v>110</v>
      </c>
      <c r="H27" s="1774" t="s">
        <v>110</v>
      </c>
      <c r="I27" s="1775" t="s">
        <v>110</v>
      </c>
      <c r="J27" s="1774" t="s">
        <v>110</v>
      </c>
      <c r="K27" s="1774">
        <v>0.7352945023800007</v>
      </c>
      <c r="L27" s="1776" t="s">
        <v>104</v>
      </c>
      <c r="M27" s="1840" t="s">
        <v>110</v>
      </c>
      <c r="N27" s="1841" t="s">
        <v>110</v>
      </c>
      <c r="O27" s="1775" t="s">
        <v>110</v>
      </c>
      <c r="P27" s="1841" t="s">
        <v>110</v>
      </c>
      <c r="Q27" s="1842">
        <v>3.0354059999999996</v>
      </c>
      <c r="R27" s="1842" t="s">
        <v>104</v>
      </c>
      <c r="S27" s="1826">
        <v>-11.12982200000101</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137</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843.79785</v>
      </c>
      <c r="E10" s="1748">
        <v>843.79785</v>
      </c>
      <c r="F10" s="1749" t="s">
        <v>104</v>
      </c>
      <c r="G10" s="1750" t="s">
        <v>104</v>
      </c>
      <c r="H10" s="1751">
        <v>-0.12094224060893256</v>
      </c>
      <c r="I10" s="1751">
        <v>-0.12094224060893256</v>
      </c>
      <c r="J10" s="1751">
        <v>-0.01272224422677182</v>
      </c>
      <c r="K10" s="1752">
        <v>-0.0014474449210318662</v>
      </c>
      <c r="L10" s="1753" t="s">
        <v>104</v>
      </c>
      <c r="M10" s="1754" t="s">
        <v>104</v>
      </c>
      <c r="N10" s="1751">
        <v>-102.0508026</v>
      </c>
      <c r="O10" s="1755">
        <v>-102.0508026</v>
      </c>
      <c r="P10" s="1751">
        <v>-10.735002325724976</v>
      </c>
      <c r="Q10" s="1752">
        <v>-1.2213509123601085</v>
      </c>
      <c r="R10" s="1752" t="s">
        <v>104</v>
      </c>
      <c r="S10" s="1756">
        <v>418.02623807301666</v>
      </c>
      <c r="T10" s="1694"/>
      <c r="U10" s="1756"/>
    </row>
    <row r="11" ht="18" customHeight="1" x14ac:dyDescent="0.2">
      <c r="B11" s="1787" t="s">
        <v>1309</v>
      </c>
      <c r="C11" s="1757"/>
      <c r="D11" s="1758">
        <v>760.78601</v>
      </c>
      <c r="E11" s="1759">
        <v>760.78601</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760.78601</v>
      </c>
      <c r="E12" s="1709">
        <v>760.78601</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83.01184000000002</v>
      </c>
      <c r="E13" s="1771">
        <v>83.01184000000002</v>
      </c>
      <c r="F13" s="1772" t="s">
        <v>104</v>
      </c>
      <c r="G13" s="1711" t="s">
        <v>104</v>
      </c>
      <c r="H13" s="492">
        <v>-1.229352374311905</v>
      </c>
      <c r="I13" s="492">
        <v>-1.229352374311905</v>
      </c>
      <c r="J13" s="492">
        <v>-0.12931892999510639</v>
      </c>
      <c r="K13" s="1712">
        <v>-0.014712972418875528</v>
      </c>
      <c r="L13" s="493" t="s">
        <v>104</v>
      </c>
      <c r="M13" s="492" t="s">
        <v>104</v>
      </c>
      <c r="N13" s="492">
        <v>-102.0508026</v>
      </c>
      <c r="O13" s="492">
        <v>-102.0508026</v>
      </c>
      <c r="P13" s="492">
        <v>-10.735002325724976</v>
      </c>
      <c r="Q13" s="1712">
        <v>-1.2213509123601085</v>
      </c>
      <c r="R13" s="1712" t="s">
        <v>104</v>
      </c>
      <c r="S13" s="1715">
        <v>418.02623807301666</v>
      </c>
      <c r="T13" s="1694"/>
      <c r="U13" s="1721"/>
    </row>
    <row r="14" ht="18" customHeight="1" x14ac:dyDescent="0.2">
      <c r="B14" s="1856" t="s">
        <v>1522</v>
      </c>
      <c r="C14" s="1770"/>
      <c r="D14" s="1767">
        <v>7.90687</v>
      </c>
      <c r="E14" s="1723"/>
      <c r="F14" s="1724"/>
      <c r="G14" s="1711" t="s">
        <v>104</v>
      </c>
      <c r="H14" s="492">
        <v>-10.882806167295023</v>
      </c>
      <c r="I14" s="492">
        <v>-10.882806167295023</v>
      </c>
      <c r="J14" s="492">
        <v>-1.3576803875269197</v>
      </c>
      <c r="K14" s="1725"/>
      <c r="L14" s="1726"/>
      <c r="M14" s="492" t="s">
        <v>104</v>
      </c>
      <c r="N14" s="492">
        <v>-86.0489336</v>
      </c>
      <c r="O14" s="492">
        <v>-86.0489336</v>
      </c>
      <c r="P14" s="492">
        <v>-10.735002325724976</v>
      </c>
      <c r="Q14" s="1712">
        <v>-1.8009564123601038</v>
      </c>
      <c r="R14" s="1712" t="s">
        <v>104</v>
      </c>
      <c r="S14" s="1715">
        <v>361.4779385730115</v>
      </c>
      <c r="T14" s="1694"/>
      <c r="U14" s="1721"/>
    </row>
    <row r="15" ht="18" customHeight="1" x14ac:dyDescent="0.2">
      <c r="B15" s="1727" t="s">
        <v>1523</v>
      </c>
      <c r="C15" s="1766"/>
      <c r="D15" s="1767">
        <v>7.90687</v>
      </c>
      <c r="E15" s="1709">
        <v>7.90687</v>
      </c>
      <c r="F15" s="1710" t="s">
        <v>104</v>
      </c>
      <c r="G15" s="1711" t="s">
        <v>104</v>
      </c>
      <c r="H15" s="492">
        <v>-10.882806167295023</v>
      </c>
      <c r="I15" s="492">
        <v>-10.882806167295023</v>
      </c>
      <c r="J15" s="492">
        <v>-1.3576803875269197</v>
      </c>
      <c r="K15" s="1712">
        <v>-0.22777109176704613</v>
      </c>
      <c r="L15" s="493" t="s">
        <v>104</v>
      </c>
      <c r="M15" s="1713" t="s">
        <v>104</v>
      </c>
      <c r="N15" s="1713">
        <v>-86.0489336</v>
      </c>
      <c r="O15" s="492">
        <v>-86.0489336</v>
      </c>
      <c r="P15" s="1713">
        <v>-10.735002325724976</v>
      </c>
      <c r="Q15" s="1714">
        <v>-1.8009564123601038</v>
      </c>
      <c r="R15" s="1714" t="s">
        <v>104</v>
      </c>
      <c r="S15" s="1715">
        <v>361.4779385730115</v>
      </c>
      <c r="T15" s="1694"/>
      <c r="U15" s="1716" t="s">
        <v>649</v>
      </c>
    </row>
    <row r="16" ht="18" customHeight="1" x14ac:dyDescent="0.2">
      <c r="B16" s="1722" t="s">
        <v>1524</v>
      </c>
      <c r="C16" s="1770"/>
      <c r="D16" s="1767">
        <v>56.89196000000001</v>
      </c>
      <c r="E16" s="1723"/>
      <c r="F16" s="1724"/>
      <c r="G16" s="1711" t="s">
        <v>104</v>
      </c>
      <c r="H16" s="492">
        <v>-0.20825594688599228</v>
      </c>
      <c r="I16" s="492">
        <v>-0.20825594688599228</v>
      </c>
      <c r="J16" s="492" t="s">
        <v>104</v>
      </c>
      <c r="K16" s="1725"/>
      <c r="L16" s="1726"/>
      <c r="M16" s="492" t="s">
        <v>104</v>
      </c>
      <c r="N16" s="492">
        <v>-11.848089</v>
      </c>
      <c r="O16" s="492">
        <v>-11.848089</v>
      </c>
      <c r="P16" s="492" t="s">
        <v>104</v>
      </c>
      <c r="Q16" s="1712">
        <v>14.253042</v>
      </c>
      <c r="R16" s="1712" t="s">
        <v>104</v>
      </c>
      <c r="S16" s="1715">
        <v>-8.818161000000805</v>
      </c>
      <c r="T16" s="1694"/>
      <c r="U16" s="1721"/>
    </row>
    <row r="17" ht="18" customHeight="1" x14ac:dyDescent="0.2">
      <c r="B17" s="1727" t="s">
        <v>1525</v>
      </c>
      <c r="C17" s="1766"/>
      <c r="D17" s="1767">
        <v>56.89196000000001</v>
      </c>
      <c r="E17" s="1709">
        <v>56.89196000000001</v>
      </c>
      <c r="F17" s="1710" t="s">
        <v>104</v>
      </c>
      <c r="G17" s="1711" t="s">
        <v>104</v>
      </c>
      <c r="H17" s="492">
        <v>-0.20825594688599228</v>
      </c>
      <c r="I17" s="492">
        <v>-0.20825594688599228</v>
      </c>
      <c r="J17" s="492" t="s">
        <v>104</v>
      </c>
      <c r="K17" s="1712">
        <v>0.25052822929637153</v>
      </c>
      <c r="L17" s="493" t="s">
        <v>104</v>
      </c>
      <c r="M17" s="1713" t="s">
        <v>104</v>
      </c>
      <c r="N17" s="1713">
        <v>-11.848089</v>
      </c>
      <c r="O17" s="492">
        <v>-11.848089</v>
      </c>
      <c r="P17" s="1713" t="s">
        <v>104</v>
      </c>
      <c r="Q17" s="1714">
        <v>14.253042</v>
      </c>
      <c r="R17" s="1714" t="s">
        <v>104</v>
      </c>
      <c r="S17" s="1715">
        <v>-8.818161000000805</v>
      </c>
      <c r="T17" s="1694"/>
      <c r="U17" s="1716" t="s">
        <v>649</v>
      </c>
    </row>
    <row r="18" ht="18" customHeight="1" x14ac:dyDescent="0.2">
      <c r="B18" s="1722" t="s">
        <v>1526</v>
      </c>
      <c r="C18" s="1770"/>
      <c r="D18" s="1767">
        <v>14.92371000000001</v>
      </c>
      <c r="E18" s="1723"/>
      <c r="F18" s="1724"/>
      <c r="G18" s="1711" t="s">
        <v>104</v>
      </c>
      <c r="H18" s="492">
        <v>-0.2783342747882394</v>
      </c>
      <c r="I18" s="492">
        <v>-0.2783342747882394</v>
      </c>
      <c r="J18" s="492" t="s">
        <v>104</v>
      </c>
      <c r="K18" s="1725"/>
      <c r="L18" s="1726"/>
      <c r="M18" s="492" t="s">
        <v>104</v>
      </c>
      <c r="N18" s="492">
        <v>-4.153779999999999</v>
      </c>
      <c r="O18" s="492">
        <v>-4.153779999999999</v>
      </c>
      <c r="P18" s="492" t="s">
        <v>104</v>
      </c>
      <c r="Q18" s="1712">
        <v>-10.958540000000005</v>
      </c>
      <c r="R18" s="1712" t="s">
        <v>104</v>
      </c>
      <c r="S18" s="1715">
        <v>55.41184000000505</v>
      </c>
      <c r="T18" s="1694"/>
      <c r="U18" s="1721"/>
    </row>
    <row r="19" ht="18" customHeight="1" x14ac:dyDescent="0.2">
      <c r="B19" s="1727" t="s">
        <v>1527</v>
      </c>
      <c r="C19" s="1766"/>
      <c r="D19" s="1767">
        <v>14.92371000000001</v>
      </c>
      <c r="E19" s="1709">
        <v>14.92371000000001</v>
      </c>
      <c r="F19" s="1710" t="s">
        <v>104</v>
      </c>
      <c r="G19" s="1711" t="s">
        <v>104</v>
      </c>
      <c r="H19" s="492">
        <v>-0.2783342747882394</v>
      </c>
      <c r="I19" s="492">
        <v>-0.2783342747882394</v>
      </c>
      <c r="J19" s="492" t="s">
        <v>104</v>
      </c>
      <c r="K19" s="1712">
        <v>-0.7343040034951093</v>
      </c>
      <c r="L19" s="493" t="s">
        <v>104</v>
      </c>
      <c r="M19" s="1713" t="s">
        <v>104</v>
      </c>
      <c r="N19" s="1713">
        <v>-4.153779999999999</v>
      </c>
      <c r="O19" s="492">
        <v>-4.153779999999999</v>
      </c>
      <c r="P19" s="1713" t="s">
        <v>104</v>
      </c>
      <c r="Q19" s="1714">
        <v>-10.958540000000005</v>
      </c>
      <c r="R19" s="1714" t="s">
        <v>104</v>
      </c>
      <c r="S19" s="1715">
        <v>55.41184000000505</v>
      </c>
      <c r="T19" s="1694"/>
      <c r="U19" s="1716" t="s">
        <v>649</v>
      </c>
    </row>
    <row r="20" ht="18" customHeight="1" x14ac:dyDescent="0.2">
      <c r="B20" s="1722" t="s">
        <v>1528</v>
      </c>
      <c r="C20" s="1770"/>
      <c r="D20" s="1767">
        <v>3.2893</v>
      </c>
      <c r="E20" s="1723"/>
      <c r="F20" s="1724"/>
      <c r="G20" s="1711" t="s">
        <v>104</v>
      </c>
      <c r="H20" s="492" t="s">
        <v>104</v>
      </c>
      <c r="I20" s="492" t="s">
        <v>104</v>
      </c>
      <c r="J20" s="492" t="s">
        <v>104</v>
      </c>
      <c r="K20" s="1725"/>
      <c r="L20" s="1726"/>
      <c r="M20" s="492" t="s">
        <v>104</v>
      </c>
      <c r="N20" s="492" t="s">
        <v>104</v>
      </c>
      <c r="O20" s="492" t="s">
        <v>104</v>
      </c>
      <c r="P20" s="492" t="s">
        <v>104</v>
      </c>
      <c r="Q20" s="1712">
        <v>-2.7148965</v>
      </c>
      <c r="R20" s="1712" t="s">
        <v>104</v>
      </c>
      <c r="S20" s="1715">
        <v>9.954620500000905</v>
      </c>
      <c r="T20" s="1694"/>
      <c r="U20" s="1721"/>
    </row>
    <row r="21" ht="18" customHeight="1" x14ac:dyDescent="0.2">
      <c r="B21" s="1727" t="s">
        <v>1529</v>
      </c>
      <c r="C21" s="1766"/>
      <c r="D21" s="1767">
        <v>3.2893</v>
      </c>
      <c r="E21" s="1709">
        <v>3.2893</v>
      </c>
      <c r="F21" s="1710" t="s">
        <v>104</v>
      </c>
      <c r="G21" s="1711" t="s">
        <v>104</v>
      </c>
      <c r="H21" s="492" t="s">
        <v>104</v>
      </c>
      <c r="I21" s="492" t="s">
        <v>104</v>
      </c>
      <c r="J21" s="492" t="s">
        <v>104</v>
      </c>
      <c r="K21" s="1712">
        <v>-0.8253721156477063</v>
      </c>
      <c r="L21" s="493" t="s">
        <v>104</v>
      </c>
      <c r="M21" s="1713" t="s">
        <v>104</v>
      </c>
      <c r="N21" s="1713" t="s">
        <v>104</v>
      </c>
      <c r="O21" s="492" t="s">
        <v>104</v>
      </c>
      <c r="P21" s="1713" t="s">
        <v>104</v>
      </c>
      <c r="Q21" s="1714">
        <v>-2.7148965</v>
      </c>
      <c r="R21" s="1714" t="s">
        <v>104</v>
      </c>
      <c r="S21" s="1715">
        <v>9.954620500000905</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168</v>
      </c>
      <c r="F10" s="1749" t="s">
        <v>108</v>
      </c>
      <c r="G10" s="1750" t="s">
        <v>110</v>
      </c>
      <c r="H10" s="1751" t="s">
        <v>110</v>
      </c>
      <c r="I10" s="1751" t="s">
        <v>110</v>
      </c>
      <c r="J10" s="1751" t="s">
        <v>110</v>
      </c>
      <c r="K10" s="1752" t="s">
        <v>110</v>
      </c>
      <c r="L10" s="1752" t="s">
        <v>110</v>
      </c>
      <c r="M10" s="1750" t="s">
        <v>110</v>
      </c>
      <c r="N10" s="1751" t="s">
        <v>110</v>
      </c>
      <c r="O10" s="1751" t="s">
        <v>110</v>
      </c>
      <c r="P10" s="1751" t="s">
        <v>110</v>
      </c>
      <c r="Q10" s="1752" t="s">
        <v>110</v>
      </c>
      <c r="R10" s="1752" t="s">
        <v>110</v>
      </c>
      <c r="S10" s="1865" t="s">
        <v>110</v>
      </c>
      <c r="T10" s="1694"/>
      <c r="U10" s="1756"/>
    </row>
    <row r="11" ht="18" customHeight="1" x14ac:dyDescent="0.2">
      <c r="B11" s="1787" t="s">
        <v>1540</v>
      </c>
      <c r="C11" s="1697"/>
      <c r="D11" s="1758" t="s">
        <v>128</v>
      </c>
      <c r="E11" s="1866" t="s">
        <v>168</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168</v>
      </c>
      <c r="F12" s="1772" t="s">
        <v>108</v>
      </c>
      <c r="G12" s="1711" t="s">
        <v>110</v>
      </c>
      <c r="H12" s="492" t="s">
        <v>110</v>
      </c>
      <c r="I12" s="492" t="s">
        <v>110</v>
      </c>
      <c r="J12" s="492" t="s">
        <v>110</v>
      </c>
      <c r="K12" s="1712" t="s">
        <v>110</v>
      </c>
      <c r="L12" s="493" t="s">
        <v>110</v>
      </c>
      <c r="M12" s="1762" t="s">
        <v>110</v>
      </c>
      <c r="N12" s="492" t="s">
        <v>110</v>
      </c>
      <c r="O12" s="1762" t="s">
        <v>110</v>
      </c>
      <c r="P12" s="492" t="s">
        <v>110</v>
      </c>
      <c r="Q12" s="1712" t="s">
        <v>110</v>
      </c>
      <c r="R12" s="1712" t="s">
        <v>110</v>
      </c>
      <c r="S12" s="1715" t="s">
        <v>110</v>
      </c>
      <c r="T12" s="1694"/>
      <c r="U12" s="1721"/>
    </row>
    <row r="13" ht="18" customHeight="1" x14ac:dyDescent="0.2">
      <c r="B13" s="1722" t="s">
        <v>1542</v>
      </c>
      <c r="C13" s="1718"/>
      <c r="D13" s="1767" t="s">
        <v>128</v>
      </c>
      <c r="E13" s="1723"/>
      <c r="F13" s="1724"/>
      <c r="G13" s="1711" t="s">
        <v>110</v>
      </c>
      <c r="H13" s="492" t="s">
        <v>110</v>
      </c>
      <c r="I13" s="492" t="s">
        <v>110</v>
      </c>
      <c r="J13" s="492" t="s">
        <v>110</v>
      </c>
      <c r="K13" s="1725"/>
      <c r="L13" s="1726"/>
      <c r="M13" s="1762" t="s">
        <v>110</v>
      </c>
      <c r="N13" s="492" t="s">
        <v>110</v>
      </c>
      <c r="O13" s="1762" t="s">
        <v>110</v>
      </c>
      <c r="P13" s="492" t="s">
        <v>110</v>
      </c>
      <c r="Q13" s="1712" t="s">
        <v>110</v>
      </c>
      <c r="R13" s="1712" t="s">
        <v>110</v>
      </c>
      <c r="S13" s="1715" t="s">
        <v>110</v>
      </c>
      <c r="T13" s="1694"/>
      <c r="U13" s="1721"/>
    </row>
    <row r="14" ht="18" customHeight="1" x14ac:dyDescent="0.2">
      <c r="B14" s="1722" t="s">
        <v>1543</v>
      </c>
      <c r="C14" s="1718"/>
      <c r="D14" s="1767" t="s">
        <v>1544</v>
      </c>
      <c r="E14" s="1723"/>
      <c r="F14" s="1724"/>
      <c r="G14" s="1711" t="s">
        <v>110</v>
      </c>
      <c r="H14" s="492" t="s">
        <v>110</v>
      </c>
      <c r="I14" s="492" t="s">
        <v>110</v>
      </c>
      <c r="J14" s="492" t="s">
        <v>110</v>
      </c>
      <c r="K14" s="1725"/>
      <c r="L14" s="1726"/>
      <c r="M14" s="1762" t="s">
        <v>110</v>
      </c>
      <c r="N14" s="492" t="s">
        <v>110</v>
      </c>
      <c r="O14" s="1762" t="s">
        <v>110</v>
      </c>
      <c r="P14" s="492" t="s">
        <v>110</v>
      </c>
      <c r="Q14" s="1712" t="s">
        <v>110</v>
      </c>
      <c r="R14" s="1712" t="s">
        <v>110</v>
      </c>
      <c r="S14" s="1715" t="s">
        <v>110</v>
      </c>
      <c r="T14" s="1694"/>
      <c r="U14" s="1721"/>
    </row>
    <row r="15" ht="18" customHeight="1" x14ac:dyDescent="0.2">
      <c r="B15" s="1722" t="s">
        <v>1545</v>
      </c>
      <c r="C15" s="1718"/>
      <c r="D15" s="1767" t="s">
        <v>128</v>
      </c>
      <c r="E15" s="1723"/>
      <c r="F15" s="1724"/>
      <c r="G15" s="1711" t="s">
        <v>110</v>
      </c>
      <c r="H15" s="492" t="s">
        <v>110</v>
      </c>
      <c r="I15" s="492" t="s">
        <v>110</v>
      </c>
      <c r="J15" s="492" t="s">
        <v>110</v>
      </c>
      <c r="K15" s="1725"/>
      <c r="L15" s="1726"/>
      <c r="M15" s="1762" t="s">
        <v>110</v>
      </c>
      <c r="N15" s="492" t="s">
        <v>110</v>
      </c>
      <c r="O15" s="1762" t="s">
        <v>110</v>
      </c>
      <c r="P15" s="492" t="s">
        <v>110</v>
      </c>
      <c r="Q15" s="1712" t="s">
        <v>110</v>
      </c>
      <c r="R15" s="1712" t="s">
        <v>110</v>
      </c>
      <c r="S15" s="1715" t="s">
        <v>110</v>
      </c>
      <c r="T15" s="1694"/>
      <c r="U15" s="1721"/>
    </row>
    <row r="16" ht="18" customHeight="1" x14ac:dyDescent="0.2">
      <c r="B16" s="1722" t="s">
        <v>1546</v>
      </c>
      <c r="C16" s="1718"/>
      <c r="D16" s="1767" t="s">
        <v>128</v>
      </c>
      <c r="E16" s="1723"/>
      <c r="F16" s="1724"/>
      <c r="G16" s="1711" t="s">
        <v>110</v>
      </c>
      <c r="H16" s="492" t="s">
        <v>110</v>
      </c>
      <c r="I16" s="492" t="s">
        <v>110</v>
      </c>
      <c r="J16" s="492" t="s">
        <v>110</v>
      </c>
      <c r="K16" s="1725"/>
      <c r="L16" s="1726"/>
      <c r="M16" s="1762" t="s">
        <v>110</v>
      </c>
      <c r="N16" s="492" t="s">
        <v>110</v>
      </c>
      <c r="O16" s="1762" t="s">
        <v>110</v>
      </c>
      <c r="P16" s="492" t="s">
        <v>110</v>
      </c>
      <c r="Q16" s="1712" t="s">
        <v>110</v>
      </c>
      <c r="R16" s="1712" t="s">
        <v>110</v>
      </c>
      <c r="S16" s="1715" t="s">
        <v>110</v>
      </c>
      <c r="T16" s="1694"/>
      <c r="U16" s="1721"/>
    </row>
    <row r="17" ht="18" customHeight="1" x14ac:dyDescent="0.2">
      <c r="B17" s="1722" t="s">
        <v>1547</v>
      </c>
      <c r="C17" s="1718"/>
      <c r="D17" s="1767" t="s">
        <v>128</v>
      </c>
      <c r="E17" s="1723"/>
      <c r="F17" s="1724"/>
      <c r="G17" s="1711" t="s">
        <v>110</v>
      </c>
      <c r="H17" s="492" t="s">
        <v>110</v>
      </c>
      <c r="I17" s="492" t="s">
        <v>110</v>
      </c>
      <c r="J17" s="492" t="s">
        <v>110</v>
      </c>
      <c r="K17" s="1725"/>
      <c r="L17" s="1726"/>
      <c r="M17" s="1762" t="s">
        <v>110</v>
      </c>
      <c r="N17" s="492" t="s">
        <v>110</v>
      </c>
      <c r="O17" s="1762" t="s">
        <v>110</v>
      </c>
      <c r="P17" s="492" t="s">
        <v>110</v>
      </c>
      <c r="Q17" s="1712" t="s">
        <v>110</v>
      </c>
      <c r="R17" s="1712" t="s">
        <v>110</v>
      </c>
      <c r="S17" s="1715" t="s">
        <v>110</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137</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146</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137</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147</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128</v>
      </c>
      <c r="I10" s="1969">
        <v>0.0082126</v>
      </c>
      <c r="J10" s="1970">
        <v>0.20120897625</v>
      </c>
    </row>
    <row r="11" ht="18" customHeight="1" x14ac:dyDescent="0.2">
      <c r="B11" s="1971" t="s">
        <v>1607</v>
      </c>
      <c r="C11" s="1972"/>
      <c r="D11" s="1973"/>
      <c r="E11" s="1974"/>
      <c r="F11" s="1975"/>
      <c r="G11" s="1973"/>
      <c r="H11" s="1976" t="s">
        <v>128</v>
      </c>
      <c r="I11" s="1977">
        <v>0.0082126</v>
      </c>
      <c r="J11" s="1978">
        <v>0.01467535625</v>
      </c>
    </row>
    <row r="12" ht="18" customHeight="1" x14ac:dyDescent="0.2">
      <c r="B12" s="1979" t="s">
        <v>1608</v>
      </c>
      <c r="C12" s="1972"/>
      <c r="D12" s="1973"/>
      <c r="E12" s="1974"/>
      <c r="F12" s="1975"/>
      <c r="G12" s="1973"/>
      <c r="H12" s="1980" t="s">
        <v>128</v>
      </c>
      <c r="I12" s="1981">
        <v>0.0082126</v>
      </c>
      <c r="J12" s="1982">
        <v>0.01467535625</v>
      </c>
    </row>
    <row r="13" ht="18" customHeight="1" x14ac:dyDescent="0.2">
      <c r="B13" s="1983" t="s">
        <v>1609</v>
      </c>
      <c r="C13" s="1984"/>
      <c r="D13" s="1985">
        <v>1.8665</v>
      </c>
      <c r="E13" s="1986" t="s">
        <v>128</v>
      </c>
      <c r="F13" s="1987">
        <v>2.8000000000000003</v>
      </c>
      <c r="G13" s="1985">
        <v>7.8625</v>
      </c>
      <c r="H13" s="1988" t="s">
        <v>128</v>
      </c>
      <c r="I13" s="200">
        <v>0.0082126</v>
      </c>
      <c r="J13" s="1089">
        <v>0.01467535625</v>
      </c>
    </row>
    <row r="14" ht="18" customHeight="1" x14ac:dyDescent="0.2">
      <c r="B14" s="1989" t="s">
        <v>1610</v>
      </c>
      <c r="C14" s="1984"/>
      <c r="D14" s="1985">
        <v>1.8665</v>
      </c>
      <c r="E14" s="1205" t="s">
        <v>168</v>
      </c>
      <c r="F14" s="1987">
        <v>2.8000000000000003</v>
      </c>
      <c r="G14" s="1985">
        <v>7.8625</v>
      </c>
      <c r="H14" s="1988" t="s">
        <v>168</v>
      </c>
      <c r="I14" s="200">
        <v>0.0082126</v>
      </c>
      <c r="J14" s="1089">
        <v>0.01467535625</v>
      </c>
    </row>
    <row r="15" ht="18" customHeight="1" x14ac:dyDescent="0.2">
      <c r="B15" s="1990" t="s">
        <v>1611</v>
      </c>
      <c r="C15" s="1991"/>
      <c r="D15" s="1992">
        <v>1.8665</v>
      </c>
      <c r="E15" s="1205" t="s">
        <v>168</v>
      </c>
      <c r="F15" s="200">
        <v>2.8000000000000003</v>
      </c>
      <c r="G15" s="1089">
        <v>7.8625</v>
      </c>
      <c r="H15" s="1993" t="s">
        <v>168</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128</v>
      </c>
      <c r="I66" s="1977" t="s">
        <v>104</v>
      </c>
      <c r="J66" s="2017">
        <v>0.18653362</v>
      </c>
    </row>
    <row r="67" ht="18" customHeight="1" x14ac:dyDescent="0.2">
      <c r="B67" s="1979" t="s">
        <v>1632</v>
      </c>
      <c r="C67" s="1972"/>
      <c r="D67" s="1973"/>
      <c r="E67" s="1974"/>
      <c r="F67" s="1975"/>
      <c r="G67" s="1973"/>
      <c r="H67" s="1980" t="s">
        <v>128</v>
      </c>
      <c r="I67" s="2012"/>
      <c r="J67" s="1982">
        <v>0.18653362</v>
      </c>
    </row>
    <row r="68" ht="18" customHeight="1" x14ac:dyDescent="0.2">
      <c r="B68" s="1983" t="s">
        <v>1609</v>
      </c>
      <c r="C68" s="1984"/>
      <c r="D68" s="1985">
        <v>2.5396</v>
      </c>
      <c r="E68" s="1986" t="s">
        <v>168</v>
      </c>
      <c r="F68" s="1975"/>
      <c r="G68" s="1985">
        <v>73.45</v>
      </c>
      <c r="H68" s="1988" t="s">
        <v>168</v>
      </c>
      <c r="I68" s="2012"/>
      <c r="J68" s="1089">
        <v>0.18653362</v>
      </c>
    </row>
    <row r="69" ht="18" customHeight="1" x14ac:dyDescent="0.2">
      <c r="B69" s="1989" t="s">
        <v>1610</v>
      </c>
      <c r="C69" s="1995"/>
      <c r="D69" s="1089">
        <v>2.5396</v>
      </c>
      <c r="E69" s="1205" t="s">
        <v>168</v>
      </c>
      <c r="F69" s="1975"/>
      <c r="G69" s="1089">
        <v>73.45</v>
      </c>
      <c r="H69" s="1996" t="s">
        <v>168</v>
      </c>
      <c r="I69" s="2012"/>
      <c r="J69" s="1089">
        <v>0.18653362</v>
      </c>
    </row>
    <row r="70" ht="18" customHeight="1" x14ac:dyDescent="0.2">
      <c r="B70" s="1990" t="s">
        <v>1633</v>
      </c>
      <c r="C70" s="1991"/>
      <c r="D70" s="1992">
        <v>2.5396</v>
      </c>
      <c r="E70" s="1205" t="s">
        <v>168</v>
      </c>
      <c r="F70" s="1975"/>
      <c r="G70" s="1089">
        <v>73.45</v>
      </c>
      <c r="H70" s="1993" t="s">
        <v>168</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137</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146</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82.32140000000001</v>
      </c>
      <c r="D10" s="2055">
        <v>4445.650562553359</v>
      </c>
      <c r="E10" s="2056">
        <v>0.5400358306046008</v>
      </c>
      <c r="F10" s="2055">
        <v>0.00264</v>
      </c>
      <c r="G10" s="2054">
        <v>0.0698602231258385</v>
      </c>
      <c r="H10" s="2057">
        <v>0.01844309890522136</v>
      </c>
      <c r="I10" s="2058">
        <v>0.08830332203105987</v>
      </c>
    </row>
    <row r="11" ht="18" customHeight="1" x14ac:dyDescent="0.2">
      <c r="B11" s="2053" t="s">
        <v>1672</v>
      </c>
      <c r="C11" s="2059">
        <v>12.983000000000002</v>
      </c>
      <c r="D11" s="1978">
        <v>438.04428591938625</v>
      </c>
      <c r="E11" s="2059">
        <v>0.3373983562500086</v>
      </c>
      <c r="F11" s="1978">
        <v>0.0026399999999999996</v>
      </c>
      <c r="G11" s="2059">
        <v>0.006883553064447498</v>
      </c>
      <c r="H11" s="1977">
        <v>0.0018172580090141395</v>
      </c>
      <c r="I11" s="1978">
        <v>0.008700811073461637</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12.983000000000002</v>
      </c>
      <c r="D13" s="2028">
        <v>438.04428591938625</v>
      </c>
      <c r="E13" s="2029">
        <v>0.3373983562500086</v>
      </c>
      <c r="F13" s="2028">
        <v>0.0026399999999999996</v>
      </c>
      <c r="G13" s="2029">
        <v>0.006883553064447498</v>
      </c>
      <c r="H13" s="2030">
        <v>0.0018172580090141395</v>
      </c>
      <c r="I13" s="2028">
        <v>0.008700811073461637</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11.812880000000002</v>
      </c>
      <c r="D15" s="2066">
        <v>393.30995258605293</v>
      </c>
      <c r="E15" s="2029">
        <v>0.3329500956464917</v>
      </c>
      <c r="F15" s="2028">
        <v>0.00264</v>
      </c>
      <c r="G15" s="2065">
        <v>0.006180584969209403</v>
      </c>
      <c r="H15" s="2067">
        <v>0.0016316744318712823</v>
      </c>
      <c r="I15" s="2028">
        <v>0.007812259401080685</v>
      </c>
    </row>
    <row r="16" ht="18" customHeight="1" x14ac:dyDescent="0.2">
      <c r="B16" s="2064" t="s">
        <v>1677</v>
      </c>
      <c r="C16" s="2065">
        <v>1.1701200000000003</v>
      </c>
      <c r="D16" s="2066">
        <v>44.734333333333346</v>
      </c>
      <c r="E16" s="2029">
        <v>0.38230551852231687</v>
      </c>
      <c r="F16" s="2028">
        <v>0.0026399999999999996</v>
      </c>
      <c r="G16" s="2065">
        <v>0.0007029680952380955</v>
      </c>
      <c r="H16" s="2067">
        <v>0.00018558357714285718</v>
      </c>
      <c r="I16" s="2028">
        <v>0.0008885516723809527</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43.21852</v>
      </c>
      <c r="D19" s="1982">
        <v>2785.5026423853824</v>
      </c>
      <c r="E19" s="2075">
        <v>0.6445159719456804</v>
      </c>
      <c r="F19" s="1982">
        <v>0.00264</v>
      </c>
      <c r="G19" s="2075">
        <v>0.04377218438034173</v>
      </c>
      <c r="H19" s="1981">
        <v>0.011555856676410216</v>
      </c>
      <c r="I19" s="1982">
        <v>0.055328041056751945</v>
      </c>
    </row>
    <row r="20" ht="18" customHeight="1" x14ac:dyDescent="0.2">
      <c r="B20" s="2060" t="s">
        <v>1681</v>
      </c>
      <c r="C20" s="2029">
        <v>43.21852</v>
      </c>
      <c r="D20" s="2028">
        <v>2785.5026423853824</v>
      </c>
      <c r="E20" s="2029">
        <v>0.6445159719456804</v>
      </c>
      <c r="F20" s="2028">
        <v>0.00264</v>
      </c>
      <c r="G20" s="2029">
        <v>0.04377218438034173</v>
      </c>
      <c r="H20" s="2030">
        <v>0.011555856676410216</v>
      </c>
      <c r="I20" s="2028">
        <v>0.055328041056751945</v>
      </c>
    </row>
    <row r="21" ht="18" customHeight="1" x14ac:dyDescent="0.2">
      <c r="B21" s="2064" t="s">
        <v>1682</v>
      </c>
      <c r="C21" s="2065">
        <v>2.19381</v>
      </c>
      <c r="D21" s="2066">
        <v>57.293984052049076</v>
      </c>
      <c r="E21" s="2029">
        <v>0.2611620151792957</v>
      </c>
      <c r="F21" s="2028">
        <v>0.00264</v>
      </c>
      <c r="G21" s="2065">
        <v>0.0009003340351036283</v>
      </c>
      <c r="H21" s="2067">
        <v>0.00023768818526735786</v>
      </c>
      <c r="I21" s="2028">
        <v>0.001138022220370986</v>
      </c>
    </row>
    <row r="22" ht="18" customHeight="1" x14ac:dyDescent="0.2">
      <c r="B22" s="2064" t="s">
        <v>1683</v>
      </c>
      <c r="C22" s="2065">
        <v>27.13518</v>
      </c>
      <c r="D22" s="2066">
        <v>2387.4173333333333</v>
      </c>
      <c r="E22" s="2029">
        <v>0.8798236581932876</v>
      </c>
      <c r="F22" s="2028">
        <v>0.00264</v>
      </c>
      <c r="G22" s="2065">
        <v>0.037516558095238094</v>
      </c>
      <c r="H22" s="2067">
        <v>0.009904371337142857</v>
      </c>
      <c r="I22" s="2028">
        <v>0.04742092943238095</v>
      </c>
    </row>
    <row r="23" ht="18" customHeight="1" x14ac:dyDescent="0.2">
      <c r="B23" s="2064" t="s">
        <v>1684</v>
      </c>
      <c r="C23" s="2065">
        <v>1.22499</v>
      </c>
      <c r="D23" s="2066">
        <v>110.36029166666667</v>
      </c>
      <c r="E23" s="2029">
        <v>0.9009076944845809</v>
      </c>
      <c r="F23" s="2028">
        <v>0.00264</v>
      </c>
      <c r="G23" s="2065">
        <v>0.0017342331547619049</v>
      </c>
      <c r="H23" s="2067">
        <v>0.0004578375528571428</v>
      </c>
      <c r="I23" s="2028">
        <v>0.0021920707076190475</v>
      </c>
    </row>
    <row r="24" ht="18" customHeight="1" x14ac:dyDescent="0.2">
      <c r="B24" s="2064" t="s">
        <v>1685</v>
      </c>
      <c r="C24" s="2065">
        <v>12.66454</v>
      </c>
      <c r="D24" s="2066">
        <v>230.43103333333335</v>
      </c>
      <c r="E24" s="2029">
        <v>0.18194978525341887</v>
      </c>
      <c r="F24" s="2028">
        <v>0.0026400000000000004</v>
      </c>
      <c r="G24" s="2065">
        <v>0.0036210590952380954</v>
      </c>
      <c r="H24" s="2067">
        <v>0.0009559596011428572</v>
      </c>
      <c r="I24" s="2028">
        <v>0.0045770186963809524</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108</v>
      </c>
      <c r="F28" s="1982" t="s">
        <v>110</v>
      </c>
      <c r="G28" s="2075" t="s">
        <v>108</v>
      </c>
      <c r="H28" s="1981" t="s">
        <v>110</v>
      </c>
      <c r="I28" s="1982" t="s">
        <v>108</v>
      </c>
    </row>
    <row r="29" ht="18" customHeight="1" x14ac:dyDescent="0.2">
      <c r="B29" s="2060" t="s">
        <v>1690</v>
      </c>
      <c r="C29" s="2061" t="s">
        <v>104</v>
      </c>
      <c r="D29" s="2062" t="s">
        <v>104</v>
      </c>
      <c r="E29" s="1986" t="s">
        <v>104</v>
      </c>
      <c r="F29" s="1985" t="s">
        <v>110</v>
      </c>
      <c r="G29" s="2061" t="s">
        <v>104</v>
      </c>
      <c r="H29" s="2063" t="s">
        <v>110</v>
      </c>
      <c r="I29" s="2028" t="s">
        <v>108</v>
      </c>
    </row>
    <row r="30" ht="18" customHeight="1" x14ac:dyDescent="0.2">
      <c r="B30" s="2060" t="s">
        <v>1691</v>
      </c>
      <c r="C30" s="2029" t="s">
        <v>104</v>
      </c>
      <c r="D30" s="2028"/>
      <c r="E30" s="2029" t="s">
        <v>110</v>
      </c>
      <c r="F30" s="2028" t="s">
        <v>110</v>
      </c>
      <c r="G30" s="2029" t="s">
        <v>110</v>
      </c>
      <c r="H30" s="2030" t="s">
        <v>110</v>
      </c>
      <c r="I30" s="2028" t="s">
        <v>110</v>
      </c>
    </row>
    <row r="31" ht="18" customHeight="1" x14ac:dyDescent="0.2">
      <c r="B31" s="2076" t="s">
        <v>1692</v>
      </c>
      <c r="C31" s="2077">
        <v>26.119880000000006</v>
      </c>
      <c r="D31" s="2078">
        <v>1222.1036342485902</v>
      </c>
      <c r="E31" s="2077">
        <v>0.4678825608113781</v>
      </c>
      <c r="F31" s="2078">
        <v>0.00264</v>
      </c>
      <c r="G31" s="2077">
        <v>0.019204485681049273</v>
      </c>
      <c r="H31" s="2079">
        <v>0.005069984219797008</v>
      </c>
      <c r="I31" s="2078">
        <v>0.02427446990084628</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26.119880000000006</v>
      </c>
      <c r="D33" s="2028">
        <v>1222.1036342485902</v>
      </c>
      <c r="E33" s="2029">
        <v>0.4678825608113781</v>
      </c>
      <c r="F33" s="2028">
        <v>0.00264</v>
      </c>
      <c r="G33" s="2029">
        <v>0.019204485681049273</v>
      </c>
      <c r="H33" s="2030">
        <v>0.005069984219797008</v>
      </c>
      <c r="I33" s="2028">
        <v>0.02427446990084628</v>
      </c>
    </row>
    <row r="34" ht="18" customHeight="1" x14ac:dyDescent="0.2">
      <c r="B34" s="2064" t="s">
        <v>1695</v>
      </c>
      <c r="C34" s="2065">
        <v>7.90687</v>
      </c>
      <c r="D34" s="2066">
        <v>82.65059258192308</v>
      </c>
      <c r="E34" s="2029">
        <v>0.10453010177468842</v>
      </c>
      <c r="F34" s="2028">
        <v>0.0026399999999999996</v>
      </c>
      <c r="G34" s="2065">
        <v>0.0012987950262873624</v>
      </c>
      <c r="H34" s="2067">
        <v>0.0003428818869398637</v>
      </c>
      <c r="I34" s="2028">
        <v>0.0016416769132272262</v>
      </c>
    </row>
    <row r="35" ht="18" customHeight="1" x14ac:dyDescent="0.2">
      <c r="B35" s="2064" t="s">
        <v>1696</v>
      </c>
      <c r="C35" s="2065">
        <v>14.923710000000007</v>
      </c>
      <c r="D35" s="2066">
        <v>913.211666666667</v>
      </c>
      <c r="E35" s="2029">
        <v>0.6119200029125912</v>
      </c>
      <c r="F35" s="2028">
        <v>0.0026399999999999996</v>
      </c>
      <c r="G35" s="2065">
        <v>0.014350469047619054</v>
      </c>
      <c r="H35" s="2067">
        <v>0.00378852382857143</v>
      </c>
      <c r="I35" s="2028">
        <v>0.018138992876190484</v>
      </c>
    </row>
    <row r="36" ht="18" customHeight="1" x14ac:dyDescent="0.2">
      <c r="B36" s="2064" t="s">
        <v>1697</v>
      </c>
      <c r="C36" s="2065">
        <v>3.2893</v>
      </c>
      <c r="D36" s="2066">
        <v>226.24137499999998</v>
      </c>
      <c r="E36" s="2029">
        <v>0.6878100963730885</v>
      </c>
      <c r="F36" s="2028">
        <v>0.0026399999999999996</v>
      </c>
      <c r="G36" s="2065">
        <v>0.003555221607142857</v>
      </c>
      <c r="H36" s="2067">
        <v>0.0009385785042857141</v>
      </c>
      <c r="I36" s="2028">
        <v>0.004493800111428571</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137</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147</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110</v>
      </c>
      <c r="E10" s="2107" t="s">
        <v>110</v>
      </c>
      <c r="F10" s="2108" t="s">
        <v>110</v>
      </c>
      <c r="G10" s="2106" t="s">
        <v>110</v>
      </c>
      <c r="H10" s="2109" t="s">
        <v>110</v>
      </c>
      <c r="I10" s="2110" t="s">
        <v>110</v>
      </c>
      <c r="J10" s="2106">
        <v>20.17727557281444</v>
      </c>
      <c r="K10" s="2107">
        <v>0.14920777471913174</v>
      </c>
      <c r="L10" s="2108">
        <v>0.00825404711212265</v>
      </c>
    </row>
    <row r="11" ht="18" customHeight="1" x14ac:dyDescent="0.2">
      <c r="B11" s="2111" t="s">
        <v>1719</v>
      </c>
      <c r="C11" s="2112"/>
      <c r="D11" s="2113" t="s">
        <v>110</v>
      </c>
      <c r="E11" s="2114" t="s">
        <v>110</v>
      </c>
      <c r="F11" s="2115" t="s">
        <v>110</v>
      </c>
      <c r="G11" s="2116" t="s">
        <v>110</v>
      </c>
      <c r="H11" s="2114" t="s">
        <v>110</v>
      </c>
      <c r="I11" s="2115" t="s">
        <v>110</v>
      </c>
      <c r="J11" s="2113">
        <v>20.17727557281444</v>
      </c>
      <c r="K11" s="2114">
        <v>0.14920777471913174</v>
      </c>
      <c r="L11" s="2115">
        <v>0.00825404711212265</v>
      </c>
      <c r="M11" s="2117"/>
    </row>
    <row r="12" ht="18" customHeight="1" x14ac:dyDescent="0.2">
      <c r="B12" s="2118" t="s">
        <v>1720</v>
      </c>
      <c r="C12" s="2119"/>
      <c r="D12" s="2120" t="s">
        <v>110</v>
      </c>
      <c r="E12" s="2121" t="s">
        <v>110</v>
      </c>
      <c r="F12" s="2122" t="s">
        <v>110</v>
      </c>
      <c r="G12" s="2120" t="s">
        <v>110</v>
      </c>
      <c r="H12" s="2121" t="s">
        <v>110</v>
      </c>
      <c r="I12" s="2123" t="s">
        <v>110</v>
      </c>
      <c r="J12" s="2120">
        <v>20.17727557281444</v>
      </c>
      <c r="K12" s="2121">
        <v>0.14920777471913174</v>
      </c>
      <c r="L12" s="2122">
        <v>0.00825404711212265</v>
      </c>
    </row>
    <row r="13" ht="18" customHeight="1" x14ac:dyDescent="0.2">
      <c r="B13" s="2124" t="s">
        <v>1721</v>
      </c>
      <c r="C13" s="2119"/>
      <c r="D13" s="2120" t="s">
        <v>110</v>
      </c>
      <c r="E13" s="2120" t="s">
        <v>110</v>
      </c>
      <c r="F13" s="2125" t="s">
        <v>110</v>
      </c>
      <c r="G13" s="2126" t="s">
        <v>168</v>
      </c>
      <c r="H13" s="2127" t="s">
        <v>110</v>
      </c>
      <c r="I13" s="2128" t="s">
        <v>110</v>
      </c>
      <c r="J13" s="2120" t="s">
        <v>168</v>
      </c>
      <c r="K13" s="2120">
        <v>0.08876596771325174</v>
      </c>
      <c r="L13" s="2125">
        <v>0.00491045778839265</v>
      </c>
      <c r="M13" s="2117"/>
    </row>
    <row r="14" ht="18" customHeight="1" x14ac:dyDescent="0.2">
      <c r="B14" s="2124" t="s">
        <v>1722</v>
      </c>
      <c r="C14" s="2129"/>
      <c r="D14" s="2130" t="s">
        <v>110</v>
      </c>
      <c r="E14" s="2131" t="s">
        <v>110</v>
      </c>
      <c r="F14" s="2132">
        <v>30461896.95032661</v>
      </c>
      <c r="G14" s="2126" t="s">
        <v>168</v>
      </c>
      <c r="H14" s="2127">
        <v>0.000002914</v>
      </c>
      <c r="I14" s="2128">
        <v>1.6120000000000001e-7</v>
      </c>
      <c r="J14" s="2130" t="s">
        <v>168</v>
      </c>
      <c r="K14" s="2131">
        <v>0.08876596771325174</v>
      </c>
      <c r="L14" s="2132">
        <v>0.00491045778839265</v>
      </c>
      <c r="M14" s="2117"/>
    </row>
    <row r="15" ht="18" customHeight="1" x14ac:dyDescent="0.2">
      <c r="B15" s="2124" t="s">
        <v>1723</v>
      </c>
      <c r="C15" s="2119"/>
      <c r="D15" s="2120"/>
      <c r="E15" s="2120"/>
      <c r="F15" s="2125">
        <v>170</v>
      </c>
      <c r="G15" s="2126">
        <v>118.68985631067318</v>
      </c>
      <c r="H15" s="2127">
        <v>0.3555400412110588</v>
      </c>
      <c r="I15" s="2128">
        <v>0.01966817249252941</v>
      </c>
      <c r="J15" s="2120">
        <v>20.17727557281444</v>
      </c>
      <c r="K15" s="2120">
        <v>0.06044180700588</v>
      </c>
      <c r="L15" s="2125">
        <v>0.00334358932373</v>
      </c>
      <c r="M15" s="2117"/>
    </row>
    <row r="16" ht="18" customHeight="1" x14ac:dyDescent="0.2">
      <c r="B16" s="2124" t="s">
        <v>1724</v>
      </c>
      <c r="C16" s="2129"/>
      <c r="D16" s="2130" t="s">
        <v>649</v>
      </c>
      <c r="E16" s="2131" t="s">
        <v>649</v>
      </c>
      <c r="F16" s="2132">
        <v>170</v>
      </c>
      <c r="G16" s="2126">
        <v>118.68985631067318</v>
      </c>
      <c r="H16" s="2127">
        <v>0.3555400412110588</v>
      </c>
      <c r="I16" s="2128">
        <v>0.01966817249252941</v>
      </c>
      <c r="J16" s="2130">
        <v>20.17727557281444</v>
      </c>
      <c r="K16" s="2131">
        <v>0.06044180700588</v>
      </c>
      <c r="L16" s="2132">
        <v>0.00334358932373</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137</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1346.4691599293706</v>
      </c>
      <c r="D11" s="2185">
        <v>-1061.1722331348467</v>
      </c>
      <c r="E11" s="2186"/>
      <c r="F11" s="2187">
        <v>285.29692679452404</v>
      </c>
      <c r="G11" s="2188">
        <v>-1046.0887315799214</v>
      </c>
      <c r="H11" s="100"/>
      <c r="I11" s="4"/>
      <c r="J11" s="4"/>
    </row>
    <row r="12" ht="18" customHeight="1" x14ac:dyDescent="0.2">
      <c r="B12" s="2189" t="s">
        <v>1785</v>
      </c>
      <c r="C12" s="2190">
        <v>1154.4243408900716</v>
      </c>
      <c r="D12" s="2191">
        <v>-897.9695941436408</v>
      </c>
      <c r="E12" s="2192"/>
      <c r="F12" s="2193">
        <v>256.45474674643066</v>
      </c>
      <c r="G12" s="2194">
        <v>-940.3340714035791</v>
      </c>
      <c r="H12" s="100"/>
      <c r="I12" s="4"/>
      <c r="J12" s="4"/>
    </row>
    <row r="13" ht="18" customHeight="1" x14ac:dyDescent="0.2">
      <c r="B13" s="2195" t="s">
        <v>1786</v>
      </c>
      <c r="C13" s="2196">
        <v>833.8426368191255</v>
      </c>
      <c r="D13" s="2197">
        <v>-690.2830575549762</v>
      </c>
      <c r="E13" s="2198">
        <v>35</v>
      </c>
      <c r="F13" s="2199">
        <v>143.5595792641493</v>
      </c>
      <c r="G13" s="2200">
        <v>-526.3851239685474</v>
      </c>
      <c r="H13" s="100"/>
      <c r="I13" s="4"/>
      <c r="J13" s="4"/>
    </row>
    <row r="14" ht="18" customHeight="1" x14ac:dyDescent="0.2">
      <c r="B14" s="2195" t="s">
        <v>1787</v>
      </c>
      <c r="C14" s="2196">
        <v>320.58170407094605</v>
      </c>
      <c r="D14" s="2197">
        <v>-207.6865365886647</v>
      </c>
      <c r="E14" s="2201">
        <v>25</v>
      </c>
      <c r="F14" s="2199">
        <v>112.89516748228135</v>
      </c>
      <c r="G14" s="2200">
        <v>-413.94894743503164</v>
      </c>
      <c r="H14" s="100"/>
      <c r="I14" s="4"/>
      <c r="J14" s="4"/>
    </row>
    <row r="15" ht="18" customHeight="1" x14ac:dyDescent="0.2">
      <c r="B15" s="2189" t="s">
        <v>1788</v>
      </c>
      <c r="C15" s="2202">
        <v>192.0448190392991</v>
      </c>
      <c r="D15" s="2203">
        <v>-163.20263899120576</v>
      </c>
      <c r="E15" s="2204"/>
      <c r="F15" s="970">
        <v>28.842180048093358</v>
      </c>
      <c r="G15" s="2205">
        <v>-105.75466017634231</v>
      </c>
      <c r="H15" s="100"/>
      <c r="I15" s="4"/>
      <c r="J15" s="4"/>
    </row>
    <row r="16" ht="18" customHeight="1" x14ac:dyDescent="0.2">
      <c r="B16" s="2206" t="s">
        <v>1789</v>
      </c>
      <c r="C16" s="2202">
        <v>192.0448190392991</v>
      </c>
      <c r="D16" s="2203">
        <v>-163.20263899120576</v>
      </c>
      <c r="E16" s="2204"/>
      <c r="F16" s="970">
        <v>28.842180048093358</v>
      </c>
      <c r="G16" s="2205">
        <v>-105.75466017634231</v>
      </c>
      <c r="H16" s="100"/>
      <c r="I16" s="4"/>
      <c r="J16" s="4"/>
    </row>
    <row r="17" ht="18" customHeight="1" x14ac:dyDescent="0.2">
      <c r="B17" s="2207" t="s">
        <v>1790</v>
      </c>
      <c r="C17" s="2196">
        <v>192.0448190392991</v>
      </c>
      <c r="D17" s="2197">
        <v>-163.20263899120576</v>
      </c>
      <c r="E17" s="2201">
        <v>2</v>
      </c>
      <c r="F17" s="2199">
        <v>28.842180048093358</v>
      </c>
      <c r="G17" s="2200">
        <v>-105.75466017634231</v>
      </c>
      <c r="H17" s="100"/>
      <c r="I17" s="4"/>
      <c r="J17" s="4"/>
    </row>
    <row r="18" ht="18" customHeight="1" x14ac:dyDescent="0.2">
      <c r="B18" s="2208" t="s">
        <v>1791</v>
      </c>
      <c r="C18" s="2202" t="s">
        <v>104</v>
      </c>
      <c r="D18" s="2203" t="s">
        <v>104</v>
      </c>
      <c r="E18" s="2204"/>
      <c r="F18" s="970" t="s">
        <v>110</v>
      </c>
      <c r="G18" s="2205" t="s">
        <v>110</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137</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1840</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1841</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1842</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1843</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1844</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1845</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1846</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62</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108.6855533975413</v>
      </c>
      <c r="D10" s="676">
        <v>178.37283105582</v>
      </c>
      <c r="E10" s="676">
        <v>0.9576336379185799</v>
      </c>
      <c r="F10" s="676">
        <v>0.48716177433429997</v>
      </c>
      <c r="G10" s="676">
        <v>7.931435330529548</v>
      </c>
      <c r="H10" s="676">
        <v>2.56347845780855</v>
      </c>
      <c r="I10" s="1005">
        <v>0.017696643137349997</v>
      </c>
      <c r="J10" s="680">
        <v>5356.897737008925</v>
      </c>
    </row>
    <row r="11" ht="18" customHeight="1" x14ac:dyDescent="0.2">
      <c r="B11" s="2269" t="s">
        <v>1860</v>
      </c>
      <c r="C11" s="140"/>
      <c r="D11" s="37">
        <v>127.91521530421531</v>
      </c>
      <c r="E11" s="140"/>
      <c r="F11" s="682" t="s">
        <v>108</v>
      </c>
      <c r="G11" s="682" t="s">
        <v>439</v>
      </c>
      <c r="H11" s="682">
        <v>2.3451568000000003</v>
      </c>
      <c r="I11" s="717"/>
      <c r="J11" s="691">
        <v>3581.6260285180288</v>
      </c>
    </row>
    <row r="12" ht="18" customHeight="1" x14ac:dyDescent="0.2">
      <c r="B12" s="25" t="s">
        <v>1861</v>
      </c>
      <c r="C12" s="140"/>
      <c r="D12" s="37">
        <v>127.91521530421531</v>
      </c>
      <c r="E12" s="140"/>
      <c r="F12" s="2270" t="s">
        <v>110</v>
      </c>
      <c r="G12" s="2270" t="s">
        <v>117</v>
      </c>
      <c r="H12" s="2270">
        <v>2.3451568000000003</v>
      </c>
      <c r="I12" s="47"/>
      <c r="J12" s="691">
        <v>3581.6260285180288</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17.64598387402092</v>
      </c>
      <c r="E15" s="2277">
        <v>0.21562399674768</v>
      </c>
      <c r="F15" s="2277" t="s">
        <v>117</v>
      </c>
      <c r="G15" s="2277" t="s">
        <v>117</v>
      </c>
      <c r="H15" s="2278" t="s">
        <v>117</v>
      </c>
      <c r="I15" s="2279"/>
      <c r="J15" s="2280">
        <v>551.227907610721</v>
      </c>
    </row>
    <row r="16" ht="18" customHeight="1" x14ac:dyDescent="0.2">
      <c r="B16" s="2281" t="s">
        <v>1865</v>
      </c>
      <c r="C16" s="2282"/>
      <c r="D16" s="37">
        <v>3.593733279128</v>
      </c>
      <c r="E16" s="37">
        <v>0.21562399674768</v>
      </c>
      <c r="F16" s="167" t="s">
        <v>117</v>
      </c>
      <c r="G16" s="167" t="s">
        <v>117</v>
      </c>
      <c r="H16" s="167" t="s">
        <v>117</v>
      </c>
      <c r="I16" s="47"/>
      <c r="J16" s="691">
        <v>157.7648909537192</v>
      </c>
    </row>
    <row r="17" ht="18" customHeight="1" x14ac:dyDescent="0.2">
      <c r="B17" s="2283" t="s">
        <v>1866</v>
      </c>
      <c r="C17" s="2284"/>
      <c r="D17" s="39">
        <v>14.05225059489292</v>
      </c>
      <c r="E17" s="39" t="s">
        <v>128</v>
      </c>
      <c r="F17" s="209" t="s">
        <v>117</v>
      </c>
      <c r="G17" s="209" t="s">
        <v>117</v>
      </c>
      <c r="H17" s="209" t="s">
        <v>117</v>
      </c>
      <c r="I17" s="80"/>
      <c r="J17" s="708">
        <v>393.46301665700173</v>
      </c>
    </row>
    <row r="18" ht="18" customHeight="1" x14ac:dyDescent="0.2">
      <c r="B18" s="2285" t="s">
        <v>1867</v>
      </c>
      <c r="C18" s="687">
        <v>108.6855533975413</v>
      </c>
      <c r="D18" s="687">
        <v>0.20443431192867997</v>
      </c>
      <c r="E18" s="687">
        <v>0.0139066411709</v>
      </c>
      <c r="F18" s="687">
        <v>0.48716177433429997</v>
      </c>
      <c r="G18" s="687">
        <v>7.931435330529548</v>
      </c>
      <c r="H18" s="881">
        <v>0.17653882780854996</v>
      </c>
      <c r="I18" s="2286">
        <v>0.017696643137349997</v>
      </c>
      <c r="J18" s="689">
        <v>118.09497404183283</v>
      </c>
    </row>
    <row r="19" ht="18" customHeight="1" x14ac:dyDescent="0.2">
      <c r="B19" s="25" t="s">
        <v>1868</v>
      </c>
      <c r="C19" s="37">
        <v>102.36129327455949</v>
      </c>
      <c r="D19" s="37">
        <v>0.00002205192868</v>
      </c>
      <c r="E19" s="37">
        <v>0.0091894351709</v>
      </c>
      <c r="F19" s="264">
        <v>0.035959000000000005</v>
      </c>
      <c r="G19" s="264">
        <v>0.009847</v>
      </c>
      <c r="H19" s="531">
        <v>0.0020169999999999997</v>
      </c>
      <c r="I19" s="2287">
        <v>0.002089</v>
      </c>
      <c r="J19" s="691">
        <v>104.79711104885102</v>
      </c>
    </row>
    <row r="20" ht="18" customHeight="1" x14ac:dyDescent="0.2">
      <c r="B20" s="25" t="s">
        <v>1869</v>
      </c>
      <c r="C20" s="39">
        <v>6.32426012298181</v>
      </c>
      <c r="D20" s="39">
        <v>0.20441225999999998</v>
      </c>
      <c r="E20" s="39">
        <v>0.004717206</v>
      </c>
      <c r="F20" s="209">
        <v>0.45120277433429995</v>
      </c>
      <c r="G20" s="209">
        <v>7.9215883305295485</v>
      </c>
      <c r="H20" s="1092">
        <v>0.17452182780854997</v>
      </c>
      <c r="I20" s="2288">
        <v>0.015607643137349999</v>
      </c>
      <c r="J20" s="708">
        <v>13.297862992981809</v>
      </c>
    </row>
    <row r="21" ht="18" customHeight="1" x14ac:dyDescent="0.2">
      <c r="B21" s="2274" t="s">
        <v>1870</v>
      </c>
      <c r="C21" s="2289"/>
      <c r="D21" s="687">
        <v>32.6071975656551</v>
      </c>
      <c r="E21" s="687">
        <v>0.728103</v>
      </c>
      <c r="F21" s="687" t="s">
        <v>110</v>
      </c>
      <c r="G21" s="687" t="s">
        <v>110</v>
      </c>
      <c r="H21" s="687">
        <v>0.00679983</v>
      </c>
      <c r="I21" s="713"/>
      <c r="J21" s="689">
        <v>1105.9488268383427</v>
      </c>
    </row>
    <row r="22" ht="18" customHeight="1" x14ac:dyDescent="0.2">
      <c r="B22" s="25" t="s">
        <v>1871</v>
      </c>
      <c r="C22" s="2290"/>
      <c r="D22" s="37">
        <v>14.7608303973072</v>
      </c>
      <c r="E22" s="37">
        <v>0.728103</v>
      </c>
      <c r="F22" s="2270" t="s">
        <v>110</v>
      </c>
      <c r="G22" s="2270" t="s">
        <v>110</v>
      </c>
      <c r="H22" s="2270">
        <v>0.00463887</v>
      </c>
      <c r="I22" s="47"/>
      <c r="J22" s="691">
        <v>606.2505461246017</v>
      </c>
    </row>
    <row r="23" ht="18" customHeight="1" x14ac:dyDescent="0.2">
      <c r="B23" s="25" t="s">
        <v>1872</v>
      </c>
      <c r="C23" s="2290"/>
      <c r="D23" s="37">
        <v>17.8463671683479</v>
      </c>
      <c r="E23" s="37" t="s">
        <v>117</v>
      </c>
      <c r="F23" s="2270" t="s">
        <v>110</v>
      </c>
      <c r="G23" s="2270" t="s">
        <v>110</v>
      </c>
      <c r="H23" s="2270">
        <v>0.00216096</v>
      </c>
      <c r="I23" s="47"/>
      <c r="J23" s="691">
        <v>499.6982807137412</v>
      </c>
    </row>
    <row r="24" ht="18" customHeight="1" x14ac:dyDescent="0.2">
      <c r="B24" s="38" t="s">
        <v>1873</v>
      </c>
      <c r="C24" s="2291"/>
      <c r="D24" s="39"/>
      <c r="E24" s="39"/>
      <c r="F24" s="2272" t="s">
        <v>110</v>
      </c>
      <c r="G24" s="2272" t="s">
        <v>110</v>
      </c>
      <c r="H24" s="2273" t="s">
        <v>117</v>
      </c>
      <c r="I24" s="80"/>
      <c r="J24" s="708"/>
    </row>
    <row r="25" ht="18" customHeight="1" x14ac:dyDescent="0.2">
      <c r="B25" s="2274" t="s">
        <v>1874</v>
      </c>
      <c r="C25" s="682" t="s">
        <v>104</v>
      </c>
      <c r="D25" s="682" t="s">
        <v>104</v>
      </c>
      <c r="E25" s="682" t="s">
        <v>104</v>
      </c>
      <c r="F25" s="682" t="s">
        <v>117</v>
      </c>
      <c r="G25" s="682" t="s">
        <v>117</v>
      </c>
      <c r="H25" s="683">
        <v>0.03498299999999999</v>
      </c>
      <c r="I25" s="684" t="s">
        <v>117</v>
      </c>
      <c r="J25" s="722" t="s">
        <v>104</v>
      </c>
      <c r="K25" s="364"/>
      <c r="L25" s="364"/>
    </row>
    <row r="26" ht="18" customHeight="1" x14ac:dyDescent="0.25">
      <c r="B26" s="2292" t="s">
        <v>1875</v>
      </c>
      <c r="C26" s="172" t="s">
        <v>104</v>
      </c>
      <c r="D26" s="172" t="s">
        <v>104</v>
      </c>
      <c r="E26" s="172" t="s">
        <v>104</v>
      </c>
      <c r="F26" s="172" t="s">
        <v>117</v>
      </c>
      <c r="G26" s="172" t="s">
        <v>117</v>
      </c>
      <c r="H26" s="172">
        <v>0.03498299999999999</v>
      </c>
      <c r="I26" s="707" t="s">
        <v>117</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43884.153127644124</v>
      </c>
      <c r="D28" s="150"/>
      <c r="E28" s="150"/>
      <c r="F28" s="150"/>
      <c r="G28" s="150"/>
      <c r="H28" s="150"/>
      <c r="I28" s="2294"/>
      <c r="J28" s="689">
        <v>43884.153127644124</v>
      </c>
      <c r="K28" s="364"/>
      <c r="L28" s="364"/>
    </row>
    <row r="29" ht="18" customHeight="1" x14ac:dyDescent="0.2">
      <c r="B29" s="2295" t="s">
        <v>1878</v>
      </c>
      <c r="C29" s="167">
        <v>1111.3728029832193</v>
      </c>
      <c r="D29" s="140"/>
      <c r="E29" s="140"/>
      <c r="F29" s="140"/>
      <c r="G29" s="140"/>
      <c r="H29" s="140"/>
      <c r="I29" s="2294"/>
      <c r="J29" s="691">
        <v>1111.3728029832193</v>
      </c>
      <c r="K29" s="364"/>
      <c r="L29" s="364"/>
    </row>
    <row r="30" ht="18" customHeight="1" x14ac:dyDescent="0.2">
      <c r="B30" s="2296" t="s">
        <v>1879</v>
      </c>
      <c r="C30" s="209">
        <v>804.24308473859</v>
      </c>
      <c r="D30" s="302"/>
      <c r="E30" s="302"/>
      <c r="F30" s="302"/>
      <c r="G30" s="302"/>
      <c r="H30" s="302"/>
      <c r="I30" s="2297"/>
      <c r="J30" s="708">
        <v>804.24308473859</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137</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147</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2843.3147</v>
      </c>
      <c r="D10" s="2313"/>
      <c r="E10" s="120">
        <v>0.05180380034320661</v>
      </c>
      <c r="F10" s="2314">
        <v>127.91521530421531</v>
      </c>
      <c r="G10" s="2315" t="s">
        <v>104</v>
      </c>
      <c r="H10" s="2316">
        <v>-19.3792917274891</v>
      </c>
      <c r="I10" s="356"/>
    </row>
    <row r="11" ht="18" customHeight="1" x14ac:dyDescent="0.2">
      <c r="B11" s="2317" t="s">
        <v>1901</v>
      </c>
      <c r="C11" s="119">
        <v>2843.3147</v>
      </c>
      <c r="D11" s="1918">
        <v>1</v>
      </c>
      <c r="E11" s="119">
        <v>0.05180380034320661</v>
      </c>
      <c r="F11" s="1918">
        <v>127.91521530421531</v>
      </c>
      <c r="G11" s="2318" t="s">
        <v>104</v>
      </c>
      <c r="H11" s="2319">
        <v>-19.3792917274891</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137</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147</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359.3733279128</v>
      </c>
      <c r="D10" s="124">
        <v>10</v>
      </c>
      <c r="E10" s="124">
        <v>0.6000000000000001</v>
      </c>
      <c r="F10" s="124">
        <v>3.593733279128</v>
      </c>
      <c r="G10" s="124">
        <v>0.21562399674768</v>
      </c>
      <c r="H10" s="2358"/>
      <c r="I10" s="956"/>
    </row>
    <row r="11" ht="18" customHeight="1" x14ac:dyDescent="0.2">
      <c r="B11" s="2359" t="s">
        <v>1929</v>
      </c>
      <c r="C11" s="1918">
        <v>246.0517815608</v>
      </c>
      <c r="D11" s="119">
        <v>10</v>
      </c>
      <c r="E11" s="119">
        <v>0.6</v>
      </c>
      <c r="F11" s="1918">
        <v>2.460517815608</v>
      </c>
      <c r="G11" s="1918">
        <v>0.14763106893648</v>
      </c>
      <c r="H11" s="939"/>
      <c r="I11" s="951"/>
    </row>
    <row r="12" ht="18" customHeight="1" x14ac:dyDescent="0.2">
      <c r="B12" s="2359" t="s">
        <v>1930</v>
      </c>
      <c r="C12" s="1907">
        <v>113.321546352</v>
      </c>
      <c r="D12" s="119">
        <v>10</v>
      </c>
      <c r="E12" s="119">
        <v>0.6000000000000001</v>
      </c>
      <c r="F12" s="1907">
        <v>1.13321546352</v>
      </c>
      <c r="G12" s="1907">
        <v>0.0679929278112</v>
      </c>
      <c r="H12" s="939"/>
      <c r="I12" s="2360"/>
    </row>
    <row r="13" ht="18" customHeight="1" x14ac:dyDescent="0.2">
      <c r="B13" s="2361" t="s">
        <v>1931</v>
      </c>
      <c r="C13" s="1918">
        <v>113.321546352</v>
      </c>
      <c r="D13" s="119">
        <v>10</v>
      </c>
      <c r="E13" s="119">
        <v>0.6000000000000001</v>
      </c>
      <c r="F13" s="1918">
        <v>1.13321546352</v>
      </c>
      <c r="G13" s="1918">
        <v>0.0679929278112</v>
      </c>
      <c r="H13" s="2362"/>
      <c r="I13" s="2360"/>
    </row>
    <row r="14" ht="18" customHeight="1" x14ac:dyDescent="0.2">
      <c r="B14" s="2363" t="s">
        <v>1932</v>
      </c>
      <c r="C14" s="119" t="s">
        <v>1933</v>
      </c>
      <c r="D14" s="119" t="s">
        <v>1933</v>
      </c>
      <c r="E14" s="119" t="s">
        <v>128</v>
      </c>
      <c r="F14" s="119">
        <v>14.05225059489292</v>
      </c>
      <c r="G14" s="119" t="s">
        <v>128</v>
      </c>
      <c r="H14" s="2364" t="s">
        <v>128</v>
      </c>
      <c r="I14" s="2365">
        <v>-453.298406286868</v>
      </c>
    </row>
    <row r="15" ht="18" customHeight="1" x14ac:dyDescent="0.2">
      <c r="B15" s="2359" t="s">
        <v>1934</v>
      </c>
      <c r="C15" s="954" t="s">
        <v>168</v>
      </c>
      <c r="D15" s="119" t="s">
        <v>168</v>
      </c>
      <c r="E15" s="119" t="s">
        <v>168</v>
      </c>
      <c r="F15" s="954" t="s">
        <v>168</v>
      </c>
      <c r="G15" s="954" t="s">
        <v>168</v>
      </c>
      <c r="H15" s="2366" t="s">
        <v>168</v>
      </c>
      <c r="I15" s="2367" t="s">
        <v>168</v>
      </c>
    </row>
    <row r="16" ht="18" customHeight="1" x14ac:dyDescent="0.2">
      <c r="B16" s="2359" t="s">
        <v>1935</v>
      </c>
      <c r="C16" s="2368" t="s">
        <v>117</v>
      </c>
      <c r="D16" s="119" t="s">
        <v>117</v>
      </c>
      <c r="E16" s="119" t="s">
        <v>104</v>
      </c>
      <c r="F16" s="2368">
        <v>14.05225059489292</v>
      </c>
      <c r="G16" s="2368" t="s">
        <v>104</v>
      </c>
      <c r="H16" s="2369" t="s">
        <v>104</v>
      </c>
      <c r="I16" s="2370">
        <v>-453.298406286868</v>
      </c>
    </row>
    <row r="17" ht="18" customHeight="1" x14ac:dyDescent="0.25">
      <c r="B17" s="2371" t="s">
        <v>1936</v>
      </c>
      <c r="C17" s="2372" t="s">
        <v>117</v>
      </c>
      <c r="D17" s="2373" t="s">
        <v>117</v>
      </c>
      <c r="E17" s="2373" t="s">
        <v>104</v>
      </c>
      <c r="F17" s="2372">
        <v>14.05225059489292</v>
      </c>
      <c r="G17" s="2372" t="s">
        <v>104</v>
      </c>
      <c r="H17" s="2374" t="s">
        <v>104</v>
      </c>
      <c r="I17" s="2375">
        <v>-453.298406286868</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137</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147</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90.27769862499999</v>
      </c>
      <c r="D10" s="448">
        <v>1133.84916578072</v>
      </c>
      <c r="E10" s="448">
        <v>0.00024426773185258526</v>
      </c>
      <c r="F10" s="448">
        <v>0.1017907557554334</v>
      </c>
      <c r="G10" s="448">
        <v>102.36129327455949</v>
      </c>
      <c r="H10" s="448">
        <v>0.00002205192868</v>
      </c>
      <c r="I10" s="2404">
        <v>0.0091894351709</v>
      </c>
    </row>
    <row r="11" ht="18" customHeight="1" x14ac:dyDescent="0.2">
      <c r="B11" s="2405" t="s">
        <v>1955</v>
      </c>
      <c r="C11" s="2406">
        <v>25.987601506700003</v>
      </c>
      <c r="D11" s="448">
        <v>1412.1269679556024</v>
      </c>
      <c r="E11" s="448">
        <v>0.00035378060024622397</v>
      </c>
      <c r="F11" s="448">
        <v>0.10823958767817778</v>
      </c>
      <c r="G11" s="448">
        <v>36.69779292009472</v>
      </c>
      <c r="H11" s="2407">
        <v>0.00000919390926</v>
      </c>
      <c r="I11" s="2408">
        <v>0.00281288727183</v>
      </c>
    </row>
    <row r="12" ht="18" customHeight="1" x14ac:dyDescent="0.2">
      <c r="B12" s="2359" t="s">
        <v>1956</v>
      </c>
      <c r="C12" s="443">
        <v>2.4482179288</v>
      </c>
      <c r="D12" s="424">
        <v>1021.5333333333319</v>
      </c>
      <c r="E12" s="424">
        <v>0.00020000000173187198</v>
      </c>
      <c r="F12" s="424">
        <v>0.04999999999999999</v>
      </c>
      <c r="G12" s="443">
        <v>2.50093622153349</v>
      </c>
      <c r="H12" s="443">
        <v>4.8964359e-7</v>
      </c>
      <c r="I12" s="2409">
        <v>0.00012241089644</v>
      </c>
    </row>
    <row r="13" ht="18" customHeight="1" x14ac:dyDescent="0.2">
      <c r="B13" s="2359" t="s">
        <v>1957</v>
      </c>
      <c r="C13" s="424">
        <v>23.5393835779</v>
      </c>
      <c r="D13" s="424">
        <v>1452.7507309353257</v>
      </c>
      <c r="E13" s="424">
        <v>0.0003697745797460906</v>
      </c>
      <c r="F13" s="424">
        <v>0.1142968067318449</v>
      </c>
      <c r="G13" s="424">
        <v>34.19685669856123</v>
      </c>
      <c r="H13" s="424">
        <v>0.00000870426567</v>
      </c>
      <c r="I13" s="2410">
        <v>0.00269047637539</v>
      </c>
    </row>
    <row r="14" ht="18" customHeight="1" x14ac:dyDescent="0.2">
      <c r="B14" s="2411" t="s">
        <v>1958</v>
      </c>
      <c r="C14" s="443">
        <v>5.7394064191</v>
      </c>
      <c r="D14" s="424">
        <v>1641.7500000000007</v>
      </c>
      <c r="E14" s="424">
        <v>0.00019999999933442594</v>
      </c>
      <c r="F14" s="424">
        <v>0.09999999999999999</v>
      </c>
      <c r="G14" s="443">
        <v>9.42267048855743</v>
      </c>
      <c r="H14" s="443">
        <v>0.00000114788128</v>
      </c>
      <c r="I14" s="2409">
        <v>0.00057394064191</v>
      </c>
    </row>
    <row r="15" ht="18" customHeight="1" x14ac:dyDescent="0.2">
      <c r="B15" s="2411" t="s">
        <v>1959</v>
      </c>
      <c r="C15" s="443" t="s">
        <v>168</v>
      </c>
      <c r="D15" s="424" t="s">
        <v>168</v>
      </c>
      <c r="E15" s="424" t="s">
        <v>168</v>
      </c>
      <c r="F15" s="424" t="s">
        <v>168</v>
      </c>
      <c r="G15" s="443" t="s">
        <v>168</v>
      </c>
      <c r="H15" s="443" t="s">
        <v>168</v>
      </c>
      <c r="I15" s="2409" t="s">
        <v>168</v>
      </c>
    </row>
    <row r="16" ht="18" customHeight="1" x14ac:dyDescent="0.2">
      <c r="B16" s="2411" t="s">
        <v>1960</v>
      </c>
      <c r="C16" s="443">
        <v>17.3793046368</v>
      </c>
      <c r="D16" s="424">
        <v>1422.850000000001</v>
      </c>
      <c r="E16" s="424">
        <v>0.0002000000001519048</v>
      </c>
      <c r="F16" s="424">
        <v>0.09999999999999999</v>
      </c>
      <c r="G16" s="443">
        <v>24.7281436024709</v>
      </c>
      <c r="H16" s="443">
        <v>0.00000347586093</v>
      </c>
      <c r="I16" s="2409">
        <v>0.00173793046368</v>
      </c>
    </row>
    <row r="17" ht="18" customHeight="1" x14ac:dyDescent="0.2">
      <c r="B17" s="2411" t="s">
        <v>1961</v>
      </c>
      <c r="C17" s="443">
        <v>0.420672522</v>
      </c>
      <c r="D17" s="424">
        <v>109.45</v>
      </c>
      <c r="E17" s="424">
        <v>0.009699999991917703</v>
      </c>
      <c r="F17" s="424">
        <v>0.9000000000000001</v>
      </c>
      <c r="G17" s="443">
        <v>0.0460426075329</v>
      </c>
      <c r="H17" s="443">
        <v>0.00000408052346</v>
      </c>
      <c r="I17" s="2409">
        <v>0.0003786052698</v>
      </c>
    </row>
    <row r="18" ht="18" customHeight="1" x14ac:dyDescent="0.2">
      <c r="B18" s="2405" t="s">
        <v>1962</v>
      </c>
      <c r="C18" s="2412">
        <v>64.29009711829998</v>
      </c>
      <c r="D18" s="2373">
        <v>1592.1782337053378</v>
      </c>
      <c r="E18" s="2373">
        <v>0.0001999999999430706</v>
      </c>
      <c r="F18" s="2373">
        <v>0.09918398299098129</v>
      </c>
      <c r="G18" s="2412">
        <v>102.36129327455949</v>
      </c>
      <c r="H18" s="2412">
        <v>0.00001285801942</v>
      </c>
      <c r="I18" s="2413">
        <v>0.0063765478990700005</v>
      </c>
    </row>
    <row r="19" ht="18" customHeight="1" x14ac:dyDescent="0.2">
      <c r="B19" s="2359" t="s">
        <v>1963</v>
      </c>
      <c r="C19" s="2414">
        <v>1.0492362552</v>
      </c>
      <c r="D19" s="424">
        <v>1021.5333333333332</v>
      </c>
      <c r="E19" s="424">
        <v>0.00019999999900880281</v>
      </c>
      <c r="F19" s="424">
        <v>0.049999999999999996</v>
      </c>
      <c r="G19" s="2414">
        <v>1.07182980922864</v>
      </c>
      <c r="H19" s="2414">
        <v>2.0984725e-7</v>
      </c>
      <c r="I19" s="2415">
        <v>0.00005246181276</v>
      </c>
    </row>
    <row r="20" ht="18" customHeight="1" x14ac:dyDescent="0.2">
      <c r="B20" s="2359" t="s">
        <v>1964</v>
      </c>
      <c r="C20" s="424">
        <v>63.24086086309999</v>
      </c>
      <c r="D20" s="424">
        <v>1601.645867607593</v>
      </c>
      <c r="E20" s="424">
        <v>0.0001999999999585711</v>
      </c>
      <c r="F20" s="424">
        <v>0.10000000000000002</v>
      </c>
      <c r="G20" s="424">
        <v>101.28946346533084</v>
      </c>
      <c r="H20" s="424">
        <v>0.000012648172169999999</v>
      </c>
      <c r="I20" s="2410">
        <v>0.00632408608631</v>
      </c>
    </row>
    <row r="21" ht="18" customHeight="1" x14ac:dyDescent="0.2">
      <c r="B21" s="2411" t="s">
        <v>1965</v>
      </c>
      <c r="C21" s="2414">
        <v>51.65465777189999</v>
      </c>
      <c r="D21" s="424">
        <v>1641.7500000000016</v>
      </c>
      <c r="E21" s="424">
        <v>0.00019999999991520613</v>
      </c>
      <c r="F21" s="424">
        <v>0.1</v>
      </c>
      <c r="G21" s="2414">
        <v>84.80403439701689</v>
      </c>
      <c r="H21" s="2414">
        <v>0.00001033093155</v>
      </c>
      <c r="I21" s="2415">
        <v>0.00516546577719</v>
      </c>
    </row>
    <row r="22" ht="18" customHeight="1" x14ac:dyDescent="0.2">
      <c r="B22" s="2411" t="s">
        <v>1966</v>
      </c>
      <c r="C22" s="2414" t="s">
        <v>168</v>
      </c>
      <c r="D22" s="424" t="s">
        <v>168</v>
      </c>
      <c r="E22" s="424" t="s">
        <v>168</v>
      </c>
      <c r="F22" s="424" t="s">
        <v>168</v>
      </c>
      <c r="G22" s="2414" t="s">
        <v>168</v>
      </c>
      <c r="H22" s="2414" t="s">
        <v>168</v>
      </c>
      <c r="I22" s="2415" t="s">
        <v>168</v>
      </c>
    </row>
    <row r="23" ht="18" customHeight="1" x14ac:dyDescent="0.2">
      <c r="B23" s="2411" t="s">
        <v>1967</v>
      </c>
      <c r="C23" s="2414">
        <v>11.5862030912</v>
      </c>
      <c r="D23" s="424">
        <v>1422.8500000000017</v>
      </c>
      <c r="E23" s="424">
        <v>0.0002000000001519048</v>
      </c>
      <c r="F23" s="424">
        <v>0.1</v>
      </c>
      <c r="G23" s="2414">
        <v>16.48542906831394</v>
      </c>
      <c r="H23" s="2414">
        <v>0.00000231724062</v>
      </c>
      <c r="I23" s="2415">
        <v>0.00115862030912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168</v>
      </c>
      <c r="D25" s="424" t="s">
        <v>168</v>
      </c>
      <c r="E25" s="424" t="s">
        <v>168</v>
      </c>
      <c r="F25" s="424" t="s">
        <v>168</v>
      </c>
      <c r="G25" s="2414" t="s">
        <v>168</v>
      </c>
      <c r="H25" s="2414" t="s">
        <v>168</v>
      </c>
      <c r="I25" s="2415" t="s">
        <v>168</v>
      </c>
    </row>
    <row r="26" ht="18" customHeight="1" x14ac:dyDescent="0.2">
      <c r="B26" s="2416" t="s">
        <v>1869</v>
      </c>
      <c r="C26" s="424">
        <v>31.44804000000001</v>
      </c>
      <c r="D26" s="424">
        <v>201.10188498176066</v>
      </c>
      <c r="E26" s="424">
        <v>6.499999999999997</v>
      </c>
      <c r="F26" s="424">
        <v>0.14999999999999997</v>
      </c>
      <c r="G26" s="424">
        <v>6.32426012298181</v>
      </c>
      <c r="H26" s="424">
        <v>0.20441225999999998</v>
      </c>
      <c r="I26" s="2410">
        <v>0.004717206</v>
      </c>
    </row>
    <row r="27" ht="18" customHeight="1" x14ac:dyDescent="0.2">
      <c r="B27" s="2405" t="s">
        <v>1970</v>
      </c>
      <c r="C27" s="424">
        <v>22.29149302447151</v>
      </c>
      <c r="D27" s="424">
        <v>690.6817755518356</v>
      </c>
      <c r="E27" s="424">
        <v>6.499999999999783</v>
      </c>
      <c r="F27" s="424">
        <v>0.1499999999999674</v>
      </c>
      <c r="G27" s="424">
        <v>15.39632798184334</v>
      </c>
      <c r="H27" s="424">
        <v>0.14489470465906</v>
      </c>
      <c r="I27" s="2410">
        <v>0.00334372395367</v>
      </c>
    </row>
    <row r="28" ht="18" customHeight="1" x14ac:dyDescent="0.2">
      <c r="B28" s="2359" t="s">
        <v>1971</v>
      </c>
      <c r="C28" s="2414" t="s">
        <v>168</v>
      </c>
      <c r="D28" s="424" t="s">
        <v>168</v>
      </c>
      <c r="E28" s="424" t="s">
        <v>168</v>
      </c>
      <c r="F28" s="424" t="s">
        <v>168</v>
      </c>
      <c r="G28" s="2414" t="s">
        <v>168</v>
      </c>
      <c r="H28" s="2414" t="s">
        <v>168</v>
      </c>
      <c r="I28" s="2415" t="s">
        <v>168</v>
      </c>
    </row>
    <row r="29" ht="18" customHeight="1" x14ac:dyDescent="0.2">
      <c r="B29" s="2359" t="s">
        <v>1972</v>
      </c>
      <c r="C29" s="2417">
        <v>22.29149302447151</v>
      </c>
      <c r="D29" s="424">
        <v>690.6817755518356</v>
      </c>
      <c r="E29" s="424">
        <v>6.499999999999783</v>
      </c>
      <c r="F29" s="424">
        <v>0.1499999999999674</v>
      </c>
      <c r="G29" s="2417">
        <v>15.39632798184334</v>
      </c>
      <c r="H29" s="2417">
        <v>0.14489470465906</v>
      </c>
      <c r="I29" s="2418">
        <v>0.00334372395367</v>
      </c>
    </row>
    <row r="30" ht="18" customHeight="1" x14ac:dyDescent="0.2">
      <c r="B30" s="2419" t="s">
        <v>1875</v>
      </c>
      <c r="C30" s="2414">
        <v>22.29149302447151</v>
      </c>
      <c r="D30" s="424">
        <v>690.6817755518356</v>
      </c>
      <c r="E30" s="424">
        <v>6.499999999999783</v>
      </c>
      <c r="F30" s="424">
        <v>0.1499999999999674</v>
      </c>
      <c r="G30" s="2414">
        <v>15.39632798184334</v>
      </c>
      <c r="H30" s="2414">
        <v>0.14489470465906</v>
      </c>
      <c r="I30" s="2420">
        <v>0.00334372395367</v>
      </c>
    </row>
    <row r="31" ht="18" customHeight="1" x14ac:dyDescent="0.2">
      <c r="B31" s="2405" t="s">
        <v>1973</v>
      </c>
      <c r="C31" s="424">
        <v>9.1565469755285</v>
      </c>
      <c r="D31" s="424">
        <v>690.6817755518351</v>
      </c>
      <c r="E31" s="424">
        <v>6.500000000000519</v>
      </c>
      <c r="F31" s="424">
        <v>0.15000000000007918</v>
      </c>
      <c r="G31" s="424">
        <v>6.32426012298181</v>
      </c>
      <c r="H31" s="424">
        <v>0.05951755534094</v>
      </c>
      <c r="I31" s="2410">
        <v>0.00137348204633</v>
      </c>
    </row>
    <row r="32" ht="18" customHeight="1" x14ac:dyDescent="0.2">
      <c r="B32" s="2359" t="s">
        <v>1974</v>
      </c>
      <c r="C32" s="2414" t="s">
        <v>168</v>
      </c>
      <c r="D32" s="424" t="s">
        <v>168</v>
      </c>
      <c r="E32" s="424" t="s">
        <v>168</v>
      </c>
      <c r="F32" s="424" t="s">
        <v>168</v>
      </c>
      <c r="G32" s="2414" t="s">
        <v>168</v>
      </c>
      <c r="H32" s="2414" t="s">
        <v>168</v>
      </c>
      <c r="I32" s="2415" t="s">
        <v>168</v>
      </c>
    </row>
    <row r="33" ht="18" customHeight="1" x14ac:dyDescent="0.2">
      <c r="B33" s="2359" t="s">
        <v>1975</v>
      </c>
      <c r="C33" s="424">
        <v>9.1565469755285</v>
      </c>
      <c r="D33" s="424">
        <v>690.6817755518351</v>
      </c>
      <c r="E33" s="424">
        <v>6.500000000000519</v>
      </c>
      <c r="F33" s="424">
        <v>0.15000000000007918</v>
      </c>
      <c r="G33" s="424">
        <v>6.32426012298181</v>
      </c>
      <c r="H33" s="424">
        <v>0.05951755534094</v>
      </c>
      <c r="I33" s="2410">
        <v>0.00137348204633</v>
      </c>
    </row>
    <row r="34" ht="18" customHeight="1" x14ac:dyDescent="0.25">
      <c r="B34" s="2421" t="s">
        <v>1875</v>
      </c>
      <c r="C34" s="2422">
        <v>9.1565469755285</v>
      </c>
      <c r="D34" s="2373">
        <v>690.6817755518351</v>
      </c>
      <c r="E34" s="2373">
        <v>6.500000000000519</v>
      </c>
      <c r="F34" s="2373">
        <v>0.15000000000007918</v>
      </c>
      <c r="G34" s="2422">
        <v>6.32426012298181</v>
      </c>
      <c r="H34" s="2422">
        <v>0.05951755534094</v>
      </c>
      <c r="I34" s="2423">
        <v>0.00137348204633</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137</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147</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10589.526</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35.004</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281.46991876578</v>
      </c>
      <c r="D10" s="533">
        <v>56.0732401501063</v>
      </c>
      <c r="E10" s="533">
        <v>92.667618</v>
      </c>
      <c r="F10" s="2444">
        <v>0.1480655050177426</v>
      </c>
      <c r="G10" s="1909">
        <v>0.005000001971856828</v>
      </c>
      <c r="H10" s="2445">
        <v>14.7608303973072</v>
      </c>
      <c r="I10" s="2446" t="s">
        <v>168</v>
      </c>
      <c r="J10" s="2446">
        <v>0.728103</v>
      </c>
      <c r="K10" s="2447" t="s">
        <v>104</v>
      </c>
      <c r="L10" s="141">
        <v>-26.915155272051</v>
      </c>
      <c r="N10" s="2440" t="s">
        <v>2006</v>
      </c>
      <c r="O10" s="2441">
        <v>1.25</v>
      </c>
    </row>
    <row r="11" ht="18" customHeight="1" x14ac:dyDescent="0.2">
      <c r="B11" s="2312" t="s">
        <v>1872</v>
      </c>
      <c r="C11" s="533">
        <v>1675.819348</v>
      </c>
      <c r="D11" s="533">
        <v>393.745116</v>
      </c>
      <c r="E11" s="533" t="s">
        <v>117</v>
      </c>
      <c r="F11" s="550">
        <v>0.01614184154208241</v>
      </c>
      <c r="G11" s="550" t="s">
        <v>117</v>
      </c>
      <c r="H11" s="167">
        <v>17.8463671683479</v>
      </c>
      <c r="I11" s="167" t="s">
        <v>117</v>
      </c>
      <c r="J11" s="167" t="s">
        <v>117</v>
      </c>
      <c r="K11" s="2448" t="s">
        <v>110</v>
      </c>
      <c r="L11" s="141">
        <v>-9.20444320022396</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117</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137</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101158.1436140066</v>
      </c>
      <c r="D10" s="2483">
        <v>433.7435903711473</v>
      </c>
      <c r="E10" s="2483">
        <v>16.83427045292975</v>
      </c>
      <c r="F10" s="2483">
        <v>3749.905002295603</v>
      </c>
      <c r="G10" s="2483">
        <v>1.9658700475163182</v>
      </c>
      <c r="H10" s="2483" t="s">
        <v>108</v>
      </c>
      <c r="I10" s="2483">
        <v>0.003238385838326635</v>
      </c>
      <c r="J10" s="2484">
        <v>0.0001938</v>
      </c>
      <c r="K10" s="2483">
        <v>186.7947789083201</v>
      </c>
      <c r="L10" s="2483">
        <v>1163.1888023674433</v>
      </c>
      <c r="M10" s="2483">
        <v>341.9399565829967</v>
      </c>
      <c r="N10" s="2485">
        <v>109.73216562901418</v>
      </c>
      <c r="O10" s="2486">
        <v>121595.1389339689</v>
      </c>
    </row>
    <row r="11" ht="18" customHeight="1" x14ac:dyDescent="0.25">
      <c r="B11" s="2487" t="s">
        <v>2031</v>
      </c>
      <c r="C11" s="2488">
        <v>95873.27476962795</v>
      </c>
      <c r="D11" s="2489">
        <v>116.02616575882573</v>
      </c>
      <c r="E11" s="2489">
        <v>2.832529775666569</v>
      </c>
      <c r="F11" s="2490"/>
      <c r="G11" s="2490"/>
      <c r="H11" s="2491"/>
      <c r="I11" s="2490"/>
      <c r="J11" s="2491"/>
      <c r="K11" s="2489">
        <v>163.08775938658516</v>
      </c>
      <c r="L11" s="2489">
        <v>1118.4917980481962</v>
      </c>
      <c r="M11" s="2489">
        <v>229.4567602224712</v>
      </c>
      <c r="N11" s="2492">
        <v>108.04881413055682</v>
      </c>
      <c r="O11" s="2493">
        <v>99872.62780142672</v>
      </c>
    </row>
    <row r="12" ht="18" customHeight="1" x14ac:dyDescent="0.25">
      <c r="B12" s="2494" t="s">
        <v>2032</v>
      </c>
      <c r="C12" s="2495">
        <v>95698.03864790582</v>
      </c>
      <c r="D12" s="2496">
        <v>40.87691734202151</v>
      </c>
      <c r="E12" s="2496">
        <v>2.8324628717704687</v>
      </c>
      <c r="F12" s="49"/>
      <c r="G12" s="49"/>
      <c r="H12" s="49"/>
      <c r="I12" s="49"/>
      <c r="J12" s="49"/>
      <c r="K12" s="2496">
        <v>162.74809638658516</v>
      </c>
      <c r="L12" s="2496">
        <v>1118.4057511522892</v>
      </c>
      <c r="M12" s="2496">
        <v>221.77589919812348</v>
      </c>
      <c r="N12" s="2497">
        <v>105.12515513055682</v>
      </c>
      <c r="O12" s="2498">
        <v>97593.1949945016</v>
      </c>
    </row>
    <row r="13" ht="18" customHeight="1" x14ac:dyDescent="0.25">
      <c r="B13" s="2499" t="s">
        <v>2033</v>
      </c>
      <c r="C13" s="2495">
        <v>53383.94807882174</v>
      </c>
      <c r="D13" s="2496">
        <v>1.4016541421099586</v>
      </c>
      <c r="E13" s="2496">
        <v>0.8462178924586361</v>
      </c>
      <c r="F13" s="49"/>
      <c r="G13" s="49"/>
      <c r="H13" s="49"/>
      <c r="I13" s="49"/>
      <c r="J13" s="49"/>
      <c r="K13" s="2496">
        <v>45.87751686234004</v>
      </c>
      <c r="L13" s="2496">
        <v>11.166559381011004</v>
      </c>
      <c r="M13" s="2496">
        <v>5.655579867800007</v>
      </c>
      <c r="N13" s="2497">
        <v>59.59375355056497</v>
      </c>
      <c r="O13" s="2500">
        <v>53647.44213630236</v>
      </c>
    </row>
    <row r="14" ht="18" customHeight="1" x14ac:dyDescent="0.25">
      <c r="B14" s="2499" t="s">
        <v>2034</v>
      </c>
      <c r="C14" s="2495">
        <v>10368.288208428166</v>
      </c>
      <c r="D14" s="2501">
        <v>1.5988877835488187</v>
      </c>
      <c r="E14" s="2501">
        <v>0.21595012415274564</v>
      </c>
      <c r="F14" s="501"/>
      <c r="G14" s="501"/>
      <c r="H14" s="501"/>
      <c r="I14" s="501"/>
      <c r="J14" s="49"/>
      <c r="K14" s="2501">
        <v>21.496301592000027</v>
      </c>
      <c r="L14" s="2501">
        <v>110.93633319200015</v>
      </c>
      <c r="M14" s="2501">
        <v>1.6662413129999947</v>
      </c>
      <c r="N14" s="2502">
        <v>18.225358985014623</v>
      </c>
      <c r="O14" s="2503">
        <v>10470.283849268011</v>
      </c>
    </row>
    <row r="15" ht="18" customHeight="1" x14ac:dyDescent="0.25">
      <c r="B15" s="2499" t="s">
        <v>2035</v>
      </c>
      <c r="C15" s="2495">
        <v>18438.886410546842</v>
      </c>
      <c r="D15" s="2496">
        <v>1.3010628190609208</v>
      </c>
      <c r="E15" s="2496">
        <v>1.210799559657465</v>
      </c>
      <c r="F15" s="49"/>
      <c r="G15" s="49"/>
      <c r="H15" s="49"/>
      <c r="I15" s="49"/>
      <c r="J15" s="49"/>
      <c r="K15" s="2496">
        <v>68.99413378840146</v>
      </c>
      <c r="L15" s="2496">
        <v>107.91999211641237</v>
      </c>
      <c r="M15" s="2496">
        <v>16.47710748214991</v>
      </c>
      <c r="N15" s="2497">
        <v>0.17350755462710707</v>
      </c>
      <c r="O15" s="2500">
        <v>18796.17805278978</v>
      </c>
    </row>
    <row r="16" ht="18" customHeight="1" x14ac:dyDescent="0.25">
      <c r="B16" s="2499" t="s">
        <v>2036</v>
      </c>
      <c r="C16" s="2495">
        <v>13057.482635050412</v>
      </c>
      <c r="D16" s="2496">
        <v>36.56579059519338</v>
      </c>
      <c r="E16" s="2496">
        <v>0.5196333675753965</v>
      </c>
      <c r="F16" s="49"/>
      <c r="G16" s="49"/>
      <c r="H16" s="49"/>
      <c r="I16" s="49"/>
      <c r="J16" s="49"/>
      <c r="K16" s="2496">
        <v>26.187459007895008</v>
      </c>
      <c r="L16" s="2496">
        <v>888.0970659411835</v>
      </c>
      <c r="M16" s="2496">
        <v>197.95177363732074</v>
      </c>
      <c r="N16" s="2497">
        <v>27.045887512773906</v>
      </c>
      <c r="O16" s="2500">
        <v>14219.027614123306</v>
      </c>
    </row>
    <row r="17" ht="18" customHeight="1" x14ac:dyDescent="0.25">
      <c r="B17" s="2499" t="s">
        <v>2037</v>
      </c>
      <c r="C17" s="2495">
        <v>449.43331505865274</v>
      </c>
      <c r="D17" s="2496">
        <v>0.009522002108427588</v>
      </c>
      <c r="E17" s="2496">
        <v>0.039861927926225886</v>
      </c>
      <c r="F17" s="49"/>
      <c r="G17" s="49"/>
      <c r="H17" s="49"/>
      <c r="I17" s="49"/>
      <c r="J17" s="49"/>
      <c r="K17" s="2496">
        <v>0.192685135948639</v>
      </c>
      <c r="L17" s="2496">
        <v>0.28580052168226555</v>
      </c>
      <c r="M17" s="2496">
        <v>0.025196897852832467</v>
      </c>
      <c r="N17" s="2497">
        <v>0.08664752757621134</v>
      </c>
      <c r="O17" s="2500">
        <v>460.2633420181386</v>
      </c>
    </row>
    <row r="18" ht="18" customHeight="1" x14ac:dyDescent="0.25">
      <c r="B18" s="2494" t="s">
        <v>106</v>
      </c>
      <c r="C18" s="2495">
        <v>175.23612172212808</v>
      </c>
      <c r="D18" s="2496">
        <v>75.14924841680421</v>
      </c>
      <c r="E18" s="2496">
        <v>0.0000669038961</v>
      </c>
      <c r="F18" s="49"/>
      <c r="G18" s="49"/>
      <c r="H18" s="49"/>
      <c r="I18" s="49"/>
      <c r="J18" s="49"/>
      <c r="K18" s="2496">
        <v>0.339663</v>
      </c>
      <c r="L18" s="2496">
        <v>0.08604689590705161</v>
      </c>
      <c r="M18" s="2496">
        <v>7.680861024347715</v>
      </c>
      <c r="N18" s="2497">
        <v>2.9236590000000002</v>
      </c>
      <c r="O18" s="2500">
        <v>2279.432806925113</v>
      </c>
    </row>
    <row r="19" ht="18" customHeight="1" x14ac:dyDescent="0.25">
      <c r="B19" s="2499" t="s">
        <v>2038</v>
      </c>
      <c r="C19" s="2504">
        <v>170.67114359264997</v>
      </c>
      <c r="D19" s="2505">
        <v>50.836761864909995</v>
      </c>
      <c r="E19" s="2496" t="s">
        <v>108</v>
      </c>
      <c r="F19" s="49"/>
      <c r="G19" s="49"/>
      <c r="H19" s="49"/>
      <c r="I19" s="49"/>
      <c r="J19" s="49"/>
      <c r="K19" s="2496">
        <v>0.013524</v>
      </c>
      <c r="L19" s="2496">
        <v>0.05486</v>
      </c>
      <c r="M19" s="2496">
        <v>6.11138359</v>
      </c>
      <c r="N19" s="2497">
        <v>0.018367</v>
      </c>
      <c r="O19" s="2500">
        <v>1594.1004758101299</v>
      </c>
    </row>
    <row r="20" ht="18" customHeight="1" x14ac:dyDescent="0.25">
      <c r="B20" s="2506" t="s">
        <v>2039</v>
      </c>
      <c r="C20" s="2504">
        <v>4.564978129478121</v>
      </c>
      <c r="D20" s="2507">
        <v>24.31248655189422</v>
      </c>
      <c r="E20" s="2496">
        <v>0.0000669038961</v>
      </c>
      <c r="F20" s="501"/>
      <c r="G20" s="501"/>
      <c r="H20" s="501"/>
      <c r="I20" s="501"/>
      <c r="J20" s="49"/>
      <c r="K20" s="2501">
        <v>0.326139</v>
      </c>
      <c r="L20" s="2501">
        <v>0.031186895907051614</v>
      </c>
      <c r="M20" s="2501">
        <v>1.5694774343477156</v>
      </c>
      <c r="N20" s="2502">
        <v>2.905292</v>
      </c>
      <c r="O20" s="2503">
        <v>685.3323311149829</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11404.817749130943</v>
      </c>
      <c r="D22" s="2513">
        <v>2.60499919377766</v>
      </c>
      <c r="E22" s="2489">
        <v>1.48869374940438</v>
      </c>
      <c r="F22" s="2489">
        <v>3749.905002295603</v>
      </c>
      <c r="G22" s="2489">
        <v>1.9658700475163182</v>
      </c>
      <c r="H22" s="2489" t="s">
        <v>104</v>
      </c>
      <c r="I22" s="2489">
        <v>0.003238385838326635</v>
      </c>
      <c r="J22" s="2489">
        <v>0.0001938</v>
      </c>
      <c r="K22" s="2489">
        <v>2.3455615599820003</v>
      </c>
      <c r="L22" s="2489">
        <v>33.368711138729</v>
      </c>
      <c r="M22" s="2489">
        <v>75.08300247324361</v>
      </c>
      <c r="N22" s="2492">
        <v>1.66565485532</v>
      </c>
      <c r="O22" s="2493">
        <v>15703.354689692675</v>
      </c>
    </row>
    <row r="23" ht="18" customHeight="1" x14ac:dyDescent="0.25">
      <c r="B23" s="2494" t="s">
        <v>2042</v>
      </c>
      <c r="C23" s="2504">
        <v>3298.4286506654353</v>
      </c>
      <c r="D23" s="2505" t="s">
        <v>104</v>
      </c>
      <c r="E23" s="2496" t="s">
        <v>104</v>
      </c>
      <c r="F23" s="197"/>
      <c r="G23" s="197"/>
      <c r="H23" s="197"/>
      <c r="I23" s="197"/>
      <c r="J23" s="49"/>
      <c r="K23" s="2514" t="s">
        <v>115</v>
      </c>
      <c r="L23" s="2514" t="s">
        <v>115</v>
      </c>
      <c r="M23" s="2514">
        <v>0.06598699999999998</v>
      </c>
      <c r="N23" s="2515">
        <v>0.082529</v>
      </c>
      <c r="O23" s="2498">
        <v>3298.4286506654353</v>
      </c>
    </row>
    <row r="24" ht="18" customHeight="1" x14ac:dyDescent="0.25">
      <c r="B24" s="2494" t="s">
        <v>841</v>
      </c>
      <c r="C24" s="2504">
        <v>1957.7709596680074</v>
      </c>
      <c r="D24" s="2505">
        <v>2.04552594670843</v>
      </c>
      <c r="E24" s="2496">
        <v>0.73869374940438</v>
      </c>
      <c r="F24" s="2496" t="s">
        <v>104</v>
      </c>
      <c r="G24" s="2496" t="s">
        <v>104</v>
      </c>
      <c r="H24" s="2496" t="s">
        <v>104</v>
      </c>
      <c r="I24" s="2496"/>
      <c r="J24" s="2516"/>
      <c r="K24" s="2496">
        <v>1.3909880000000001</v>
      </c>
      <c r="L24" s="2496">
        <v>0.22057569999999999</v>
      </c>
      <c r="M24" s="2496">
        <v>1.051854815</v>
      </c>
      <c r="N24" s="2497">
        <v>1.1689892749999997</v>
      </c>
      <c r="O24" s="2500">
        <v>2210.799529768004</v>
      </c>
    </row>
    <row r="25" ht="18" customHeight="1" x14ac:dyDescent="0.25">
      <c r="B25" s="2494" t="s">
        <v>614</v>
      </c>
      <c r="C25" s="2504">
        <v>6001.118310288369</v>
      </c>
      <c r="D25" s="2505">
        <v>0.55947324706923</v>
      </c>
      <c r="E25" s="2496" t="s">
        <v>110</v>
      </c>
      <c r="F25" s="2496" t="s">
        <v>104</v>
      </c>
      <c r="G25" s="2496" t="s">
        <v>104</v>
      </c>
      <c r="H25" s="2496" t="s">
        <v>104</v>
      </c>
      <c r="I25" s="2496" t="s">
        <v>104</v>
      </c>
      <c r="J25" s="2496" t="s">
        <v>104</v>
      </c>
      <c r="K25" s="2496">
        <v>0.8308410000000002</v>
      </c>
      <c r="L25" s="2496">
        <v>31.856641082000003</v>
      </c>
      <c r="M25" s="2496">
        <v>1.2825440000000001</v>
      </c>
      <c r="N25" s="2497">
        <v>0.35563700000000004</v>
      </c>
      <c r="O25" s="2500">
        <v>6016.783561206307</v>
      </c>
    </row>
    <row r="26" ht="18" customHeight="1" x14ac:dyDescent="0.25">
      <c r="B26" s="2494" t="s">
        <v>2043</v>
      </c>
      <c r="C26" s="2504">
        <v>147.03182550913226</v>
      </c>
      <c r="D26" s="2517" t="s">
        <v>108</v>
      </c>
      <c r="E26" s="2516" t="s">
        <v>108</v>
      </c>
      <c r="F26" s="49"/>
      <c r="G26" s="49"/>
      <c r="H26" s="49"/>
      <c r="I26" s="49"/>
      <c r="J26" s="49"/>
      <c r="K26" s="2496" t="s">
        <v>439</v>
      </c>
      <c r="L26" s="2496" t="s">
        <v>439</v>
      </c>
      <c r="M26" s="2496">
        <v>68.908203</v>
      </c>
      <c r="N26" s="2497" t="s">
        <v>439</v>
      </c>
      <c r="O26" s="2500">
        <v>147.03182550913226</v>
      </c>
    </row>
    <row r="27" ht="18" customHeight="1" x14ac:dyDescent="0.25">
      <c r="B27" s="2494" t="s">
        <v>2044</v>
      </c>
      <c r="C27" s="882"/>
      <c r="D27" s="2510"/>
      <c r="E27" s="2516" t="s">
        <v>104</v>
      </c>
      <c r="F27" s="2501" t="s">
        <v>104</v>
      </c>
      <c r="G27" s="2501">
        <v>0.5782023</v>
      </c>
      <c r="H27" s="2501" t="s">
        <v>104</v>
      </c>
      <c r="I27" s="2501">
        <v>0.00013832</v>
      </c>
      <c r="J27" s="2516">
        <v>0.0001938</v>
      </c>
      <c r="K27" s="501"/>
      <c r="L27" s="501"/>
      <c r="M27" s="501"/>
      <c r="N27" s="1453"/>
      <c r="O27" s="2503">
        <v>6.9489023</v>
      </c>
    </row>
    <row r="28" ht="18" customHeight="1" x14ac:dyDescent="0.25">
      <c r="B28" s="2494" t="s">
        <v>2045</v>
      </c>
      <c r="C28" s="882"/>
      <c r="D28" s="2510"/>
      <c r="E28" s="501"/>
      <c r="F28" s="2501">
        <v>3749.819743706098</v>
      </c>
      <c r="G28" s="2501">
        <v>1.3876677475163186</v>
      </c>
      <c r="H28" s="2501" t="s">
        <v>104</v>
      </c>
      <c r="I28" s="2501"/>
      <c r="J28" s="2516"/>
      <c r="K28" s="501"/>
      <c r="L28" s="501"/>
      <c r="M28" s="501"/>
      <c r="N28" s="1453"/>
      <c r="O28" s="2503">
        <v>3751.2074114536144</v>
      </c>
    </row>
    <row r="29" ht="18" customHeight="1" x14ac:dyDescent="0.25">
      <c r="B29" s="2494" t="s">
        <v>639</v>
      </c>
      <c r="C29" s="2518" t="s">
        <v>104</v>
      </c>
      <c r="D29" s="2519" t="s">
        <v>104</v>
      </c>
      <c r="E29" s="2520">
        <v>0.75</v>
      </c>
      <c r="F29" s="2501" t="s">
        <v>104</v>
      </c>
      <c r="G29" s="2501" t="s">
        <v>104</v>
      </c>
      <c r="H29" s="2501" t="s">
        <v>104</v>
      </c>
      <c r="I29" s="2501">
        <v>0.003100065838326635</v>
      </c>
      <c r="J29" s="2516"/>
      <c r="K29" s="2520">
        <v>0.12373255998199997</v>
      </c>
      <c r="L29" s="2520">
        <v>1.291494356729</v>
      </c>
      <c r="M29" s="2520">
        <v>3.774413658243599</v>
      </c>
      <c r="N29" s="2521">
        <v>0.058499580320000036</v>
      </c>
      <c r="O29" s="2503">
        <v>271.6015472006759</v>
      </c>
    </row>
    <row r="30" ht="18" customHeight="1" x14ac:dyDescent="0.25">
      <c r="B30" s="2522" t="s">
        <v>2046</v>
      </c>
      <c r="C30" s="2523">
        <v>0.468003</v>
      </c>
      <c r="D30" s="2524" t="s">
        <v>104</v>
      </c>
      <c r="E30" s="2525" t="s">
        <v>104</v>
      </c>
      <c r="F30" s="2525">
        <v>0.085258589505095</v>
      </c>
      <c r="G30" s="2525" t="s">
        <v>104</v>
      </c>
      <c r="H30" s="2525" t="s">
        <v>104</v>
      </c>
      <c r="I30" s="2525"/>
      <c r="J30" s="2526"/>
      <c r="K30" s="2525" t="s">
        <v>439</v>
      </c>
      <c r="L30" s="2525" t="s">
        <v>439</v>
      </c>
      <c r="M30" s="2525" t="s">
        <v>128</v>
      </c>
      <c r="N30" s="2527" t="s">
        <v>128</v>
      </c>
      <c r="O30" s="2528">
        <v>0.553261589505095</v>
      </c>
    </row>
    <row r="31" ht="18" customHeight="1" x14ac:dyDescent="0.25">
      <c r="B31" s="2529" t="s">
        <v>2047</v>
      </c>
      <c r="C31" s="2530">
        <v>390.7802249468599</v>
      </c>
      <c r="D31" s="2531">
        <v>136.38917761175477</v>
      </c>
      <c r="E31" s="2532">
        <v>11.450643320797038</v>
      </c>
      <c r="F31" s="2533"/>
      <c r="G31" s="2533"/>
      <c r="H31" s="2533"/>
      <c r="I31" s="2533"/>
      <c r="J31" s="2533"/>
      <c r="K31" s="2534">
        <v>20.779057182278763</v>
      </c>
      <c r="L31" s="2534" t="s">
        <v>431</v>
      </c>
      <c r="M31" s="2534">
        <v>34.8367154294733</v>
      </c>
      <c r="N31" s="2535" t="s">
        <v>108</v>
      </c>
      <c r="O31" s="2536">
        <v>7244.097678087208</v>
      </c>
    </row>
    <row r="32" ht="18" customHeight="1" x14ac:dyDescent="0.25">
      <c r="B32" s="2537" t="s">
        <v>2048</v>
      </c>
      <c r="C32" s="882"/>
      <c r="D32" s="2538">
        <v>123.29741844453194</v>
      </c>
      <c r="E32" s="197"/>
      <c r="F32" s="1518"/>
      <c r="G32" s="1518"/>
      <c r="H32" s="704"/>
      <c r="I32" s="1518"/>
      <c r="J32" s="704"/>
      <c r="K32" s="197"/>
      <c r="L32" s="197"/>
      <c r="M32" s="197"/>
      <c r="N32" s="713"/>
      <c r="O32" s="2498">
        <v>3452.3277164468946</v>
      </c>
    </row>
    <row r="33" ht="18" customHeight="1" x14ac:dyDescent="0.25">
      <c r="B33" s="2537" t="s">
        <v>2049</v>
      </c>
      <c r="C33" s="882"/>
      <c r="D33" s="2505">
        <v>13.091759167222841</v>
      </c>
      <c r="E33" s="2505">
        <v>1.4264937433305396</v>
      </c>
      <c r="F33" s="1518"/>
      <c r="G33" s="1518"/>
      <c r="H33" s="1518"/>
      <c r="I33" s="1518"/>
      <c r="J33" s="1518"/>
      <c r="K33" s="49"/>
      <c r="L33" s="49"/>
      <c r="M33" s="2539">
        <v>22.743007093643044</v>
      </c>
      <c r="N33" s="690"/>
      <c r="O33" s="2500">
        <v>744.5900986648326</v>
      </c>
    </row>
    <row r="34" ht="18" customHeight="1" x14ac:dyDescent="0.25">
      <c r="B34" s="2537" t="s">
        <v>2050</v>
      </c>
      <c r="C34" s="882"/>
      <c r="D34" s="2505" t="s">
        <v>108</v>
      </c>
      <c r="E34" s="49"/>
      <c r="F34" s="1518"/>
      <c r="G34" s="1518"/>
      <c r="H34" s="1518"/>
      <c r="I34" s="1518"/>
      <c r="J34" s="1518"/>
      <c r="K34" s="49"/>
      <c r="L34" s="49"/>
      <c r="M34" s="2539" t="s">
        <v>104</v>
      </c>
      <c r="N34" s="690"/>
      <c r="O34" s="2500" t="s">
        <v>108</v>
      </c>
    </row>
    <row r="35" ht="18" customHeight="1" x14ac:dyDescent="0.25">
      <c r="B35" s="2537" t="s">
        <v>2051</v>
      </c>
      <c r="C35" s="2540"/>
      <c r="D35" s="2505" t="s">
        <v>110</v>
      </c>
      <c r="E35" s="2505">
        <v>10.024149577466499</v>
      </c>
      <c r="F35" s="1518"/>
      <c r="G35" s="1518"/>
      <c r="H35" s="1518"/>
      <c r="I35" s="1518"/>
      <c r="J35" s="1518"/>
      <c r="K35" s="2539">
        <v>20.779057182278763</v>
      </c>
      <c r="L35" s="2539" t="s">
        <v>117</v>
      </c>
      <c r="M35" s="2539">
        <v>12.093708335830254</v>
      </c>
      <c r="N35" s="690"/>
      <c r="O35" s="2500">
        <v>2656.399638028622</v>
      </c>
    </row>
    <row r="36" ht="18" customHeight="1" x14ac:dyDescent="0.25">
      <c r="B36" s="2537" t="s">
        <v>2052</v>
      </c>
      <c r="C36" s="882"/>
      <c r="D36" s="2505" t="s">
        <v>110</v>
      </c>
      <c r="E36" s="2505" t="s">
        <v>110</v>
      </c>
      <c r="F36" s="1518"/>
      <c r="G36" s="1518"/>
      <c r="H36" s="1518"/>
      <c r="I36" s="1518"/>
      <c r="J36" s="1518"/>
      <c r="K36" s="2539" t="s">
        <v>104</v>
      </c>
      <c r="L36" s="2539" t="s">
        <v>104</v>
      </c>
      <c r="M36" s="2539" t="s">
        <v>104</v>
      </c>
      <c r="N36" s="2541" t="s">
        <v>104</v>
      </c>
      <c r="O36" s="2500" t="s">
        <v>110</v>
      </c>
    </row>
    <row r="37" ht="18" customHeight="1" x14ac:dyDescent="0.25">
      <c r="B37" s="2537" t="s">
        <v>2053</v>
      </c>
      <c r="C37" s="882"/>
      <c r="D37" s="2505" t="s">
        <v>108</v>
      </c>
      <c r="E37" s="2505" t="s">
        <v>108</v>
      </c>
      <c r="F37" s="1518"/>
      <c r="G37" s="1518"/>
      <c r="H37" s="1518"/>
      <c r="I37" s="1518"/>
      <c r="J37" s="1518"/>
      <c r="K37" s="2539" t="s">
        <v>104</v>
      </c>
      <c r="L37" s="2539" t="s">
        <v>104</v>
      </c>
      <c r="M37" s="2539" t="s">
        <v>104</v>
      </c>
      <c r="N37" s="2541" t="s">
        <v>104</v>
      </c>
      <c r="O37" s="2500" t="s">
        <v>108</v>
      </c>
    </row>
    <row r="38" ht="18" customHeight="1" x14ac:dyDescent="0.25">
      <c r="B38" s="2542" t="s">
        <v>958</v>
      </c>
      <c r="C38" s="2518">
        <v>165.60852</v>
      </c>
      <c r="D38" s="2543"/>
      <c r="E38" s="2543"/>
      <c r="F38" s="2510"/>
      <c r="G38" s="2510"/>
      <c r="H38" s="2510"/>
      <c r="I38" s="2510"/>
      <c r="J38" s="2510"/>
      <c r="K38" s="49"/>
      <c r="L38" s="49"/>
      <c r="M38" s="49"/>
      <c r="N38" s="1453"/>
      <c r="O38" s="2503">
        <v>165.60852</v>
      </c>
    </row>
    <row r="39" ht="18" customHeight="1" x14ac:dyDescent="0.25">
      <c r="B39" s="2542" t="s">
        <v>959</v>
      </c>
      <c r="C39" s="2544">
        <v>225.1717049468599</v>
      </c>
      <c r="D39" s="2543"/>
      <c r="E39" s="2543"/>
      <c r="F39" s="2510"/>
      <c r="G39" s="2510"/>
      <c r="H39" s="2510"/>
      <c r="I39" s="2510"/>
      <c r="J39" s="2510"/>
      <c r="K39" s="49"/>
      <c r="L39" s="49"/>
      <c r="M39" s="49"/>
      <c r="N39" s="1453"/>
      <c r="O39" s="2503">
        <v>225.1717049468599</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110</v>
      </c>
      <c r="D41" s="2524" t="s">
        <v>110</v>
      </c>
      <c r="E41" s="2525" t="s">
        <v>110</v>
      </c>
      <c r="F41" s="283"/>
      <c r="G41" s="283"/>
      <c r="H41" s="283"/>
      <c r="I41" s="283"/>
      <c r="J41" s="281"/>
      <c r="K41" s="2539" t="s">
        <v>110</v>
      </c>
      <c r="L41" s="2539" t="s">
        <v>110</v>
      </c>
      <c r="M41" s="2539" t="s">
        <v>110</v>
      </c>
      <c r="N41" s="2547" t="s">
        <v>110</v>
      </c>
      <c r="O41" s="2528" t="s">
        <v>110</v>
      </c>
    </row>
    <row r="42" ht="18" customHeight="1" x14ac:dyDescent="0.25">
      <c r="B42" s="2529" t="s">
        <v>2056</v>
      </c>
      <c r="C42" s="2512">
        <v>-6619.414683096706</v>
      </c>
      <c r="D42" s="2513">
        <v>0.3504167509691317</v>
      </c>
      <c r="E42" s="2489">
        <v>0.10476996914318251</v>
      </c>
      <c r="F42" s="2533"/>
      <c r="G42" s="2533"/>
      <c r="H42" s="2533"/>
      <c r="I42" s="2533"/>
      <c r="J42" s="2533"/>
      <c r="K42" s="2548">
        <v>0.09523900513987218</v>
      </c>
      <c r="L42" s="2548">
        <v>3.396857849988775</v>
      </c>
      <c r="M42" s="2549" t="s">
        <v>431</v>
      </c>
      <c r="N42" s="2550" t="s">
        <v>104</v>
      </c>
      <c r="O42" s="2493">
        <v>-6581.838972246627</v>
      </c>
    </row>
    <row r="43" ht="18" customHeight="1" x14ac:dyDescent="0.25">
      <c r="B43" s="2537" t="s">
        <v>2057</v>
      </c>
      <c r="C43" s="2551">
        <v>-5556.744313153042</v>
      </c>
      <c r="D43" s="2552">
        <v>0.16388313096913174</v>
      </c>
      <c r="E43" s="2553">
        <v>0.025167458185584288</v>
      </c>
      <c r="F43" s="2510"/>
      <c r="G43" s="2510"/>
      <c r="H43" s="2510"/>
      <c r="I43" s="2510"/>
      <c r="J43" s="2510"/>
      <c r="K43" s="2539">
        <v>0.09523900513987218</v>
      </c>
      <c r="L43" s="2539">
        <v>3.396857849988775</v>
      </c>
      <c r="M43" s="2554" t="s">
        <v>104</v>
      </c>
      <c r="N43" s="2555"/>
      <c r="O43" s="2556">
        <v>-5545.486209066727</v>
      </c>
    </row>
    <row r="44" ht="18" customHeight="1" x14ac:dyDescent="0.25">
      <c r="B44" s="2537" t="s">
        <v>2058</v>
      </c>
      <c r="C44" s="2551">
        <v>164.23835493638705</v>
      </c>
      <c r="D44" s="2557" t="s">
        <v>104</v>
      </c>
      <c r="E44" s="2557">
        <v>0.055328041056751945</v>
      </c>
      <c r="F44" s="1518"/>
      <c r="G44" s="1518"/>
      <c r="H44" s="1518"/>
      <c r="I44" s="1518"/>
      <c r="J44" s="1518"/>
      <c r="K44" s="2539" t="s">
        <v>104</v>
      </c>
      <c r="L44" s="2539" t="s">
        <v>104</v>
      </c>
      <c r="M44" s="2539" t="s">
        <v>104</v>
      </c>
      <c r="N44" s="2558"/>
      <c r="O44" s="2500">
        <v>178.90028581642633</v>
      </c>
    </row>
    <row r="45" ht="18" customHeight="1" x14ac:dyDescent="0.25">
      <c r="B45" s="2537" t="s">
        <v>2059</v>
      </c>
      <c r="C45" s="2551">
        <v>-600.3521248801331</v>
      </c>
      <c r="D45" s="2557">
        <v>0.18653362</v>
      </c>
      <c r="E45" s="2557" t="s">
        <v>104</v>
      </c>
      <c r="F45" s="1518"/>
      <c r="G45" s="1518"/>
      <c r="H45" s="1518"/>
      <c r="I45" s="1518"/>
      <c r="J45" s="1518"/>
      <c r="K45" s="2539" t="s">
        <v>104</v>
      </c>
      <c r="L45" s="2539" t="s">
        <v>104</v>
      </c>
      <c r="M45" s="2539" t="s">
        <v>104</v>
      </c>
      <c r="N45" s="2558"/>
      <c r="O45" s="2500">
        <v>-595.1291835201331</v>
      </c>
    </row>
    <row r="46" ht="18" customHeight="1" x14ac:dyDescent="0.25">
      <c r="B46" s="2537" t="s">
        <v>2060</v>
      </c>
      <c r="C46" s="2551">
        <v>1.505893506988251</v>
      </c>
      <c r="D46" s="2557" t="s">
        <v>104</v>
      </c>
      <c r="E46" s="2557" t="s">
        <v>108</v>
      </c>
      <c r="F46" s="1518"/>
      <c r="G46" s="1518"/>
      <c r="H46" s="1518"/>
      <c r="I46" s="1518"/>
      <c r="J46" s="1518"/>
      <c r="K46" s="2539" t="s">
        <v>108</v>
      </c>
      <c r="L46" s="2539" t="s">
        <v>108</v>
      </c>
      <c r="M46" s="2539" t="s">
        <v>115</v>
      </c>
      <c r="N46" s="2558"/>
      <c r="O46" s="2500">
        <v>1.505893506988251</v>
      </c>
    </row>
    <row r="47" ht="18" customHeight="1" x14ac:dyDescent="0.25">
      <c r="B47" s="2537" t="s">
        <v>2061</v>
      </c>
      <c r="C47" s="2551">
        <v>418.02623807301666</v>
      </c>
      <c r="D47" s="2557" t="s">
        <v>104</v>
      </c>
      <c r="E47" s="2559">
        <v>0.02427446990084628</v>
      </c>
      <c r="F47" s="1518"/>
      <c r="G47" s="1518"/>
      <c r="H47" s="1518"/>
      <c r="I47" s="1518"/>
      <c r="J47" s="1518"/>
      <c r="K47" s="2539" t="s">
        <v>110</v>
      </c>
      <c r="L47" s="2539" t="s">
        <v>110</v>
      </c>
      <c r="M47" s="2539" t="s">
        <v>110</v>
      </c>
      <c r="N47" s="690"/>
      <c r="O47" s="2500">
        <v>424.4589725967409</v>
      </c>
    </row>
    <row r="48" ht="18" customHeight="1" x14ac:dyDescent="0.25">
      <c r="B48" s="2537" t="s">
        <v>2062</v>
      </c>
      <c r="C48" s="2551" t="s">
        <v>108</v>
      </c>
      <c r="D48" s="2560" t="s">
        <v>104</v>
      </c>
      <c r="E48" s="2561" t="s">
        <v>104</v>
      </c>
      <c r="F48" s="2510"/>
      <c r="G48" s="2510"/>
      <c r="H48" s="2510"/>
      <c r="I48" s="2510"/>
      <c r="J48" s="2510"/>
      <c r="K48" s="2539" t="s">
        <v>110</v>
      </c>
      <c r="L48" s="2539" t="s">
        <v>110</v>
      </c>
      <c r="M48" s="2539" t="s">
        <v>110</v>
      </c>
      <c r="N48" s="1453"/>
      <c r="O48" s="2503" t="s">
        <v>108</v>
      </c>
    </row>
    <row r="49" ht="18" customHeight="1" x14ac:dyDescent="0.25">
      <c r="B49" s="2537" t="s">
        <v>2063</v>
      </c>
      <c r="C49" s="2562">
        <v>-1046.0887315799214</v>
      </c>
      <c r="D49" s="2510"/>
      <c r="E49" s="2510"/>
      <c r="F49" s="2510"/>
      <c r="G49" s="2510"/>
      <c r="H49" s="2510"/>
      <c r="I49" s="2510"/>
      <c r="J49" s="2510"/>
      <c r="K49" s="2510"/>
      <c r="L49" s="2510"/>
      <c r="M49" s="2510"/>
      <c r="N49" s="2563"/>
      <c r="O49" s="2503">
        <v>-1046.0887315799214</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108.6855533975413</v>
      </c>
      <c r="D51" s="2531">
        <v>178.37283105582</v>
      </c>
      <c r="E51" s="2532">
        <v>0.9576336379185799</v>
      </c>
      <c r="F51" s="2533"/>
      <c r="G51" s="2533"/>
      <c r="H51" s="2533"/>
      <c r="I51" s="2533"/>
      <c r="J51" s="2533"/>
      <c r="K51" s="2534">
        <v>0.48716177433429997</v>
      </c>
      <c r="L51" s="2534">
        <v>7.931435330529548</v>
      </c>
      <c r="M51" s="2534">
        <v>2.56347845780855</v>
      </c>
      <c r="N51" s="2535">
        <v>0.017696643137349997</v>
      </c>
      <c r="O51" s="2569">
        <v>5356.897737008925</v>
      </c>
    </row>
    <row r="52" ht="18" customHeight="1" x14ac:dyDescent="0.25">
      <c r="B52" s="2570" t="s">
        <v>2066</v>
      </c>
      <c r="C52" s="2540"/>
      <c r="D52" s="2531">
        <v>127.91521530421531</v>
      </c>
      <c r="E52" s="197"/>
      <c r="F52" s="2533"/>
      <c r="G52" s="2533"/>
      <c r="H52" s="2533"/>
      <c r="I52" s="2533"/>
      <c r="J52" s="2533"/>
      <c r="K52" s="2534" t="s">
        <v>108</v>
      </c>
      <c r="L52" s="2534" t="s">
        <v>439</v>
      </c>
      <c r="M52" s="2534">
        <v>2.3451568000000003</v>
      </c>
      <c r="N52" s="713"/>
      <c r="O52" s="2571">
        <v>3581.6260285180288</v>
      </c>
    </row>
    <row r="53" ht="18" customHeight="1" x14ac:dyDescent="0.25">
      <c r="B53" s="2537" t="s">
        <v>2067</v>
      </c>
      <c r="C53" s="2540"/>
      <c r="D53" s="2538">
        <v>17.64598387402092</v>
      </c>
      <c r="E53" s="2514">
        <v>0.21562399674768</v>
      </c>
      <c r="F53" s="1518"/>
      <c r="G53" s="1518"/>
      <c r="H53" s="1518"/>
      <c r="I53" s="1518"/>
      <c r="J53" s="1518"/>
      <c r="K53" s="2539" t="s">
        <v>117</v>
      </c>
      <c r="L53" s="2539" t="s">
        <v>117</v>
      </c>
      <c r="M53" s="2539" t="s">
        <v>117</v>
      </c>
      <c r="N53" s="713"/>
      <c r="O53" s="2498">
        <v>551.227907610721</v>
      </c>
    </row>
    <row r="54" ht="18" customHeight="1" x14ac:dyDescent="0.25">
      <c r="B54" s="2537" t="s">
        <v>2068</v>
      </c>
      <c r="C54" s="2530">
        <v>108.6855533975413</v>
      </c>
      <c r="D54" s="2505">
        <v>0.20443431192867997</v>
      </c>
      <c r="E54" s="2505">
        <v>0.0139066411709</v>
      </c>
      <c r="F54" s="1518"/>
      <c r="G54" s="1518"/>
      <c r="H54" s="1518"/>
      <c r="I54" s="1518"/>
      <c r="J54" s="1518"/>
      <c r="K54" s="2539">
        <v>0.48716177433429997</v>
      </c>
      <c r="L54" s="2539">
        <v>7.931435330529548</v>
      </c>
      <c r="M54" s="2539">
        <v>0.17653882780854996</v>
      </c>
      <c r="N54" s="2541">
        <v>0.017696643137349997</v>
      </c>
      <c r="O54" s="2572">
        <v>118.09497404183283</v>
      </c>
    </row>
    <row r="55" ht="18" customHeight="1" x14ac:dyDescent="0.25">
      <c r="B55" s="2537" t="s">
        <v>2069</v>
      </c>
      <c r="C55" s="882"/>
      <c r="D55" s="2505">
        <v>32.6071975656551</v>
      </c>
      <c r="E55" s="2505">
        <v>0.728103</v>
      </c>
      <c r="F55" s="1518"/>
      <c r="G55" s="1518"/>
      <c r="H55" s="1518"/>
      <c r="I55" s="1518"/>
      <c r="J55" s="1518"/>
      <c r="K55" s="2539" t="s">
        <v>110</v>
      </c>
      <c r="L55" s="2539" t="s">
        <v>110</v>
      </c>
      <c r="M55" s="2539">
        <v>0.00679983</v>
      </c>
      <c r="N55" s="713"/>
      <c r="O55" s="2572">
        <v>1105.9488268383427</v>
      </c>
    </row>
    <row r="56" ht="18" customHeight="1" x14ac:dyDescent="0.25">
      <c r="B56" s="2545" t="s">
        <v>2070</v>
      </c>
      <c r="C56" s="2523" t="s">
        <v>104</v>
      </c>
      <c r="D56" s="2524" t="s">
        <v>104</v>
      </c>
      <c r="E56" s="2524" t="s">
        <v>104</v>
      </c>
      <c r="F56" s="283"/>
      <c r="G56" s="283"/>
      <c r="H56" s="283"/>
      <c r="I56" s="283"/>
      <c r="J56" s="283"/>
      <c r="K56" s="2566" t="s">
        <v>117</v>
      </c>
      <c r="L56" s="2566" t="s">
        <v>117</v>
      </c>
      <c r="M56" s="2566">
        <v>0.03498299999999999</v>
      </c>
      <c r="N56" s="2547" t="s">
        <v>117</v>
      </c>
      <c r="O56" s="2573" t="s">
        <v>104</v>
      </c>
    </row>
    <row r="57" ht="18" customHeight="1" x14ac:dyDescent="0.25">
      <c r="B57" s="2568" t="s">
        <v>2071</v>
      </c>
      <c r="C57" s="2512" t="s">
        <v>110</v>
      </c>
      <c r="D57" s="2513" t="s">
        <v>110</v>
      </c>
      <c r="E57" s="2489" t="s">
        <v>110</v>
      </c>
      <c r="F57" s="2489" t="s">
        <v>110</v>
      </c>
      <c r="G57" s="2489" t="s">
        <v>110</v>
      </c>
      <c r="H57" s="2489" t="s">
        <v>110</v>
      </c>
      <c r="I57" s="2489" t="s">
        <v>110</v>
      </c>
      <c r="J57" s="2489" t="s">
        <v>110</v>
      </c>
      <c r="K57" s="2548" t="s">
        <v>110</v>
      </c>
      <c r="L57" s="2548" t="s">
        <v>110</v>
      </c>
      <c r="M57" s="2548" t="s">
        <v>110</v>
      </c>
      <c r="N57" s="2550" t="s">
        <v>110</v>
      </c>
      <c r="O57" s="2574" t="s">
        <v>110</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125</v>
      </c>
      <c r="C60" s="2504">
        <v>1080.4499985466637</v>
      </c>
      <c r="D60" s="2496">
        <v>0.007425949999999999</v>
      </c>
      <c r="E60" s="2496">
        <v>0.029360800000000024</v>
      </c>
      <c r="F60" s="49"/>
      <c r="G60" s="49"/>
      <c r="H60" s="49"/>
      <c r="I60" s="49"/>
      <c r="J60" s="49"/>
      <c r="K60" s="2496">
        <v>3.6132032499999998</v>
      </c>
      <c r="L60" s="2496">
        <v>0.99608925</v>
      </c>
      <c r="M60" s="2496">
        <v>0.5392042499999999</v>
      </c>
      <c r="N60" s="2497">
        <v>0.059044</v>
      </c>
      <c r="O60" s="2500">
        <v>1088.4385371466637</v>
      </c>
    </row>
    <row r="61" ht="18" customHeight="1" x14ac:dyDescent="0.25">
      <c r="B61" s="2499" t="s">
        <v>126</v>
      </c>
      <c r="C61" s="2504">
        <v>1080.4499985466637</v>
      </c>
      <c r="D61" s="2514">
        <v>0.007425949999999999</v>
      </c>
      <c r="E61" s="2514">
        <v>0.029360800000000024</v>
      </c>
      <c r="F61" s="49"/>
      <c r="G61" s="49"/>
      <c r="H61" s="49"/>
      <c r="I61" s="49"/>
      <c r="J61" s="197"/>
      <c r="K61" s="2514">
        <v>3.6132032499999998</v>
      </c>
      <c r="L61" s="2514">
        <v>0.99608925</v>
      </c>
      <c r="M61" s="2514">
        <v>0.5392042499999999</v>
      </c>
      <c r="N61" s="2515">
        <v>0.059044</v>
      </c>
      <c r="O61" s="2498">
        <v>1088.4385371466637</v>
      </c>
    </row>
    <row r="62" ht="18" customHeight="1" x14ac:dyDescent="0.25">
      <c r="B62" s="2499" t="s">
        <v>2073</v>
      </c>
      <c r="C62" s="2504" t="s">
        <v>128</v>
      </c>
      <c r="D62" s="2496" t="s">
        <v>128</v>
      </c>
      <c r="E62" s="2496" t="s">
        <v>128</v>
      </c>
      <c r="F62" s="49"/>
      <c r="G62" s="49"/>
      <c r="H62" s="49"/>
      <c r="I62" s="49"/>
      <c r="J62" s="49"/>
      <c r="K62" s="2496" t="s">
        <v>128</v>
      </c>
      <c r="L62" s="2496" t="s">
        <v>128</v>
      </c>
      <c r="M62" s="2496" t="s">
        <v>128</v>
      </c>
      <c r="N62" s="2497" t="s">
        <v>128</v>
      </c>
      <c r="O62" s="2500" t="s">
        <v>128</v>
      </c>
    </row>
    <row r="63" ht="18" customHeight="1" x14ac:dyDescent="0.25">
      <c r="B63" s="2581" t="s">
        <v>129</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130</v>
      </c>
      <c r="C64" s="2509">
        <v>17035.208884556152</v>
      </c>
      <c r="D64" s="1526"/>
      <c r="E64" s="1526"/>
      <c r="F64" s="501"/>
      <c r="G64" s="501"/>
      <c r="H64" s="501"/>
      <c r="I64" s="501"/>
      <c r="J64" s="1526"/>
      <c r="K64" s="1526"/>
      <c r="L64" s="1526"/>
      <c r="M64" s="1526"/>
      <c r="N64" s="2555"/>
      <c r="O64" s="2556">
        <v>17035.208884556152</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43884.153127644124</v>
      </c>
      <c r="D66" s="501"/>
      <c r="E66" s="501"/>
      <c r="F66" s="281"/>
      <c r="G66" s="501"/>
      <c r="H66" s="501"/>
      <c r="I66" s="501"/>
      <c r="J66" s="501"/>
      <c r="K66" s="501"/>
      <c r="L66" s="501"/>
      <c r="M66" s="501"/>
      <c r="N66" s="1453"/>
      <c r="O66" s="2503">
        <v>43884.153127644124</v>
      </c>
    </row>
    <row r="67" ht="18" customHeight="1" x14ac:dyDescent="0.25">
      <c r="B67" s="2583" t="s">
        <v>2076</v>
      </c>
      <c r="C67" s="2584"/>
      <c r="D67" s="2585"/>
      <c r="E67" s="2586">
        <v>0.8551587871372437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551.8367093176907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137</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101158.1436140066</v>
      </c>
      <c r="D10" s="2483">
        <v>12144.820530392126</v>
      </c>
      <c r="E10" s="2483">
        <v>4461.081670026383</v>
      </c>
      <c r="F10" s="2483">
        <v>3749.905002295603</v>
      </c>
      <c r="G10" s="2483">
        <v>1.9658700475163182</v>
      </c>
      <c r="H10" s="2483" t="s">
        <v>108</v>
      </c>
      <c r="I10" s="2610">
        <v>76.10206720067592</v>
      </c>
      <c r="J10" s="2610">
        <v>3.12018</v>
      </c>
      <c r="K10" s="2485">
        <v>121595.1389339689</v>
      </c>
      <c r="M10" s="1566"/>
    </row>
    <row r="11" ht="18" customHeight="1" x14ac:dyDescent="0.2">
      <c r="B11" s="2611" t="s">
        <v>2031</v>
      </c>
      <c r="C11" s="2548">
        <v>95873.27476962795</v>
      </c>
      <c r="D11" s="2548">
        <v>3248.7326412471202</v>
      </c>
      <c r="E11" s="2548">
        <v>750.6203905516408</v>
      </c>
      <c r="F11" s="2490"/>
      <c r="G11" s="2490"/>
      <c r="H11" s="2612"/>
      <c r="I11" s="2612"/>
      <c r="J11" s="2613"/>
      <c r="K11" s="2614">
        <v>99872.62780142672</v>
      </c>
      <c r="L11" s="135"/>
    </row>
    <row r="12" ht="18" customHeight="1" x14ac:dyDescent="0.2">
      <c r="B12" s="2615" t="s">
        <v>156</v>
      </c>
      <c r="C12" s="2539">
        <v>95698.03864790582</v>
      </c>
      <c r="D12" s="2539">
        <v>1144.5536855766022</v>
      </c>
      <c r="E12" s="2539">
        <v>750.6026610191742</v>
      </c>
      <c r="F12" s="49"/>
      <c r="G12" s="49"/>
      <c r="H12" s="49"/>
      <c r="I12" s="1305"/>
      <c r="J12" s="1305"/>
      <c r="K12" s="2616">
        <v>97593.1949945016</v>
      </c>
      <c r="L12" s="135"/>
    </row>
    <row r="13" ht="18" customHeight="1" x14ac:dyDescent="0.2">
      <c r="B13" s="2617" t="s">
        <v>2033</v>
      </c>
      <c r="C13" s="2539">
        <v>53383.94807882174</v>
      </c>
      <c r="D13" s="2539">
        <v>39.246315979078844</v>
      </c>
      <c r="E13" s="2539">
        <v>224.24774150153857</v>
      </c>
      <c r="F13" s="49"/>
      <c r="G13" s="49"/>
      <c r="H13" s="49"/>
      <c r="I13" s="1305"/>
      <c r="J13" s="1305"/>
      <c r="K13" s="2616">
        <v>53647.44213630236</v>
      </c>
      <c r="L13" s="135"/>
    </row>
    <row r="14" ht="18" customHeight="1" x14ac:dyDescent="0.2">
      <c r="B14" s="2617" t="s">
        <v>2092</v>
      </c>
      <c r="C14" s="2539">
        <v>10368.288208428166</v>
      </c>
      <c r="D14" s="2539">
        <v>44.768857939366924</v>
      </c>
      <c r="E14" s="2539">
        <v>57.226782900477595</v>
      </c>
      <c r="F14" s="49"/>
      <c r="G14" s="49"/>
      <c r="H14" s="49"/>
      <c r="I14" s="1305"/>
      <c r="J14" s="1305"/>
      <c r="K14" s="2616">
        <v>10470.283849268011</v>
      </c>
      <c r="L14" s="135"/>
    </row>
    <row r="15" ht="18" customHeight="1" x14ac:dyDescent="0.2">
      <c r="B15" s="2617" t="s">
        <v>2035</v>
      </c>
      <c r="C15" s="2539">
        <v>18438.886410546842</v>
      </c>
      <c r="D15" s="2539">
        <v>36.429758933705784</v>
      </c>
      <c r="E15" s="2539">
        <v>320.86188330922823</v>
      </c>
      <c r="F15" s="49"/>
      <c r="G15" s="49"/>
      <c r="H15" s="49"/>
      <c r="I15" s="1305"/>
      <c r="J15" s="1305"/>
      <c r="K15" s="2616">
        <v>18796.17805278978</v>
      </c>
      <c r="L15" s="135"/>
    </row>
    <row r="16" ht="18" customHeight="1" x14ac:dyDescent="0.2">
      <c r="B16" s="2617" t="s">
        <v>2036</v>
      </c>
      <c r="C16" s="2539">
        <v>13057.482635050412</v>
      </c>
      <c r="D16" s="2539">
        <v>1023.8421366654145</v>
      </c>
      <c r="E16" s="2539">
        <v>137.70284240748006</v>
      </c>
      <c r="F16" s="49"/>
      <c r="G16" s="49"/>
      <c r="H16" s="49"/>
      <c r="I16" s="1305"/>
      <c r="J16" s="1305"/>
      <c r="K16" s="2616">
        <v>14219.027614123306</v>
      </c>
      <c r="L16" s="135"/>
    </row>
    <row r="17" ht="18" customHeight="1" x14ac:dyDescent="0.2">
      <c r="B17" s="2617" t="s">
        <v>2037</v>
      </c>
      <c r="C17" s="2539">
        <v>449.43331505865274</v>
      </c>
      <c r="D17" s="2539">
        <v>0.26661605903597246</v>
      </c>
      <c r="E17" s="2539">
        <v>10.56341090044986</v>
      </c>
      <c r="F17" s="49"/>
      <c r="G17" s="49"/>
      <c r="H17" s="49"/>
      <c r="I17" s="1305"/>
      <c r="J17" s="1305"/>
      <c r="K17" s="2616">
        <v>460.2633420181386</v>
      </c>
      <c r="L17" s="135"/>
    </row>
    <row r="18" ht="18" customHeight="1" x14ac:dyDescent="0.2">
      <c r="B18" s="2615" t="s">
        <v>106</v>
      </c>
      <c r="C18" s="2539">
        <v>175.23612172212808</v>
      </c>
      <c r="D18" s="2539">
        <v>2104.178955670518</v>
      </c>
      <c r="E18" s="2539">
        <v>0.017729532466499998</v>
      </c>
      <c r="F18" s="49"/>
      <c r="G18" s="49"/>
      <c r="H18" s="49"/>
      <c r="I18" s="1305"/>
      <c r="J18" s="1305"/>
      <c r="K18" s="2616">
        <v>2279.432806925113</v>
      </c>
      <c r="L18" s="135"/>
    </row>
    <row r="19" ht="18" customHeight="1" x14ac:dyDescent="0.2">
      <c r="B19" s="2617" t="s">
        <v>2038</v>
      </c>
      <c r="C19" s="2539">
        <v>170.67114359264997</v>
      </c>
      <c r="D19" s="2539">
        <v>1423.42933221748</v>
      </c>
      <c r="E19" s="2539" t="s">
        <v>108</v>
      </c>
      <c r="F19" s="49"/>
      <c r="G19" s="49"/>
      <c r="H19" s="49"/>
      <c r="I19" s="1305"/>
      <c r="J19" s="1305"/>
      <c r="K19" s="2616">
        <v>1594.1004758101299</v>
      </c>
      <c r="L19" s="135"/>
    </row>
    <row r="20" ht="18" customHeight="1" x14ac:dyDescent="0.2">
      <c r="B20" s="2618" t="s">
        <v>2039</v>
      </c>
      <c r="C20" s="2539">
        <v>4.564978129478121</v>
      </c>
      <c r="D20" s="2539">
        <v>680.7496234530382</v>
      </c>
      <c r="E20" s="2539">
        <v>0.017729532466499998</v>
      </c>
      <c r="F20" s="49"/>
      <c r="G20" s="49"/>
      <c r="H20" s="49"/>
      <c r="I20" s="1305"/>
      <c r="J20" s="1305"/>
      <c r="K20" s="2616">
        <v>685.3323311149829</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11404.817749130943</v>
      </c>
      <c r="D22" s="2548">
        <v>72.93997742577449</v>
      </c>
      <c r="E22" s="2548">
        <v>394.5038435921607</v>
      </c>
      <c r="F22" s="2548">
        <v>3749.905002295603</v>
      </c>
      <c r="G22" s="2548">
        <v>1.9658700475163182</v>
      </c>
      <c r="H22" s="2548" t="s">
        <v>104</v>
      </c>
      <c r="I22" s="2548">
        <v>76.10206720067592</v>
      </c>
      <c r="J22" s="2621">
        <v>3.12018</v>
      </c>
      <c r="K22" s="2614">
        <v>15703.354689692675</v>
      </c>
      <c r="L22" s="135"/>
    </row>
    <row r="23" ht="18" customHeight="1" x14ac:dyDescent="0.2">
      <c r="B23" s="2622" t="s">
        <v>2042</v>
      </c>
      <c r="C23" s="2539">
        <v>3298.4286506654353</v>
      </c>
      <c r="D23" s="2539" t="s">
        <v>104</v>
      </c>
      <c r="E23" s="2539" t="s">
        <v>104</v>
      </c>
      <c r="F23" s="49"/>
      <c r="G23" s="49"/>
      <c r="H23" s="49"/>
      <c r="I23" s="1305"/>
      <c r="J23" s="1305"/>
      <c r="K23" s="2616">
        <v>3298.4286506654353</v>
      </c>
      <c r="L23" s="135"/>
    </row>
    <row r="24" ht="18" customHeight="1" x14ac:dyDescent="0.2">
      <c r="B24" s="2622" t="s">
        <v>841</v>
      </c>
      <c r="C24" s="2539">
        <v>1957.7709596680074</v>
      </c>
      <c r="D24" s="2539">
        <v>57.274726507836036</v>
      </c>
      <c r="E24" s="2539">
        <v>195.7538435921607</v>
      </c>
      <c r="F24" s="2516" t="s">
        <v>104</v>
      </c>
      <c r="G24" s="2516" t="s">
        <v>104</v>
      </c>
      <c r="H24" s="2516" t="s">
        <v>104</v>
      </c>
      <c r="I24" s="2623"/>
      <c r="J24" s="2623"/>
      <c r="K24" s="2616">
        <v>2210.799529768004</v>
      </c>
      <c r="L24" s="135"/>
    </row>
    <row r="25" ht="18" customHeight="1" x14ac:dyDescent="0.2">
      <c r="B25" s="2622" t="s">
        <v>614</v>
      </c>
      <c r="C25" s="2539">
        <v>6001.118310288369</v>
      </c>
      <c r="D25" s="2539">
        <v>15.665250917938438</v>
      </c>
      <c r="E25" s="2539" t="s">
        <v>110</v>
      </c>
      <c r="F25" s="2516" t="s">
        <v>104</v>
      </c>
      <c r="G25" s="2539" t="s">
        <v>104</v>
      </c>
      <c r="H25" s="2539" t="s">
        <v>104</v>
      </c>
      <c r="I25" s="2539" t="s">
        <v>104</v>
      </c>
      <c r="J25" s="2539" t="s">
        <v>104</v>
      </c>
      <c r="K25" s="2616">
        <v>6016.783561206307</v>
      </c>
      <c r="L25" s="135"/>
    </row>
    <row r="26" ht="18" customHeight="1" x14ac:dyDescent="0.2">
      <c r="B26" s="2624" t="s">
        <v>2094</v>
      </c>
      <c r="C26" s="2539">
        <v>147.03182550913226</v>
      </c>
      <c r="D26" s="2516" t="s">
        <v>108</v>
      </c>
      <c r="E26" s="2516" t="s">
        <v>108</v>
      </c>
      <c r="F26" s="49"/>
      <c r="G26" s="49"/>
      <c r="H26" s="49"/>
      <c r="I26" s="1305"/>
      <c r="J26" s="1305"/>
      <c r="K26" s="2616">
        <v>147.03182550913226</v>
      </c>
      <c r="L26" s="135"/>
    </row>
    <row r="27" ht="18" customHeight="1" x14ac:dyDescent="0.2">
      <c r="B27" s="2624" t="s">
        <v>2095</v>
      </c>
      <c r="C27" s="49"/>
      <c r="D27" s="49"/>
      <c r="E27" s="2516" t="s">
        <v>104</v>
      </c>
      <c r="F27" s="2539" t="s">
        <v>104</v>
      </c>
      <c r="G27" s="2539">
        <v>0.5782023</v>
      </c>
      <c r="H27" s="2539" t="s">
        <v>104</v>
      </c>
      <c r="I27" s="2539">
        <v>3.25052</v>
      </c>
      <c r="J27" s="2623">
        <v>3.12018</v>
      </c>
      <c r="K27" s="2616">
        <v>6.9489023</v>
      </c>
      <c r="L27" s="135"/>
    </row>
    <row r="28" ht="18" customHeight="1" x14ac:dyDescent="0.2">
      <c r="B28" s="2624" t="s">
        <v>2096</v>
      </c>
      <c r="C28" s="49"/>
      <c r="D28" s="49"/>
      <c r="E28" s="49"/>
      <c r="F28" s="2539">
        <v>3749.819743706098</v>
      </c>
      <c r="G28" s="2539">
        <v>1.3876677475163186</v>
      </c>
      <c r="H28" s="2539" t="s">
        <v>104</v>
      </c>
      <c r="I28" s="2539"/>
      <c r="J28" s="2623"/>
      <c r="K28" s="2616">
        <v>3751.2074114536144</v>
      </c>
      <c r="L28" s="135"/>
    </row>
    <row r="29" ht="18" customHeight="1" x14ac:dyDescent="0.2">
      <c r="B29" s="2624" t="s">
        <v>2097</v>
      </c>
      <c r="C29" s="2539" t="s">
        <v>104</v>
      </c>
      <c r="D29" s="2539" t="s">
        <v>104</v>
      </c>
      <c r="E29" s="2539">
        <v>198.75</v>
      </c>
      <c r="F29" s="2539" t="s">
        <v>104</v>
      </c>
      <c r="G29" s="2539" t="s">
        <v>104</v>
      </c>
      <c r="H29" s="2539" t="s">
        <v>104</v>
      </c>
      <c r="I29" s="2539">
        <v>72.85154720067592</v>
      </c>
      <c r="J29" s="2623"/>
      <c r="K29" s="2616">
        <v>271.6015472006759</v>
      </c>
      <c r="L29" s="135"/>
    </row>
    <row r="30" ht="18" customHeight="1" x14ac:dyDescent="0.2">
      <c r="B30" s="2619" t="s">
        <v>2098</v>
      </c>
      <c r="C30" s="2566">
        <v>0.468003</v>
      </c>
      <c r="D30" s="2566" t="s">
        <v>104</v>
      </c>
      <c r="E30" s="2566" t="s">
        <v>104</v>
      </c>
      <c r="F30" s="2566">
        <v>0.085258589505095</v>
      </c>
      <c r="G30" s="2566" t="s">
        <v>104</v>
      </c>
      <c r="H30" s="2566" t="s">
        <v>104</v>
      </c>
      <c r="I30" s="2566"/>
      <c r="J30" s="2625"/>
      <c r="K30" s="2620">
        <v>0.553261589505095</v>
      </c>
      <c r="L30" s="135"/>
    </row>
    <row r="31" ht="18" customHeight="1" x14ac:dyDescent="0.2">
      <c r="B31" s="2626" t="s">
        <v>2047</v>
      </c>
      <c r="C31" s="2548">
        <v>390.7802249468599</v>
      </c>
      <c r="D31" s="2548">
        <v>3818.8969731291336</v>
      </c>
      <c r="E31" s="2548">
        <v>3034.420480011215</v>
      </c>
      <c r="F31" s="2490"/>
      <c r="G31" s="2490"/>
      <c r="H31" s="2490"/>
      <c r="I31" s="2613"/>
      <c r="J31" s="2613"/>
      <c r="K31" s="2614">
        <v>7244.097678087208</v>
      </c>
      <c r="L31" s="135"/>
    </row>
    <row r="32" ht="18" customHeight="1" x14ac:dyDescent="0.2">
      <c r="B32" s="2615" t="s">
        <v>2048</v>
      </c>
      <c r="C32" s="49"/>
      <c r="D32" s="2539">
        <v>3452.3277164468946</v>
      </c>
      <c r="E32" s="49"/>
      <c r="F32" s="49"/>
      <c r="G32" s="49"/>
      <c r="H32" s="49"/>
      <c r="I32" s="1305"/>
      <c r="J32" s="1305"/>
      <c r="K32" s="2616">
        <v>3452.3277164468946</v>
      </c>
      <c r="L32" s="135"/>
    </row>
    <row r="33" ht="18" customHeight="1" x14ac:dyDescent="0.2">
      <c r="B33" s="2615" t="s">
        <v>2049</v>
      </c>
      <c r="C33" s="49"/>
      <c r="D33" s="2539">
        <v>366.56925668223954</v>
      </c>
      <c r="E33" s="2539">
        <v>378.02084198259297</v>
      </c>
      <c r="F33" s="49"/>
      <c r="G33" s="49"/>
      <c r="H33" s="49"/>
      <c r="I33" s="1305"/>
      <c r="J33" s="1305"/>
      <c r="K33" s="2616">
        <v>744.5900986648326</v>
      </c>
      <c r="L33" s="135"/>
    </row>
    <row r="34" ht="18" customHeight="1" x14ac:dyDescent="0.2">
      <c r="B34" s="2615" t="s">
        <v>2050</v>
      </c>
      <c r="C34" s="49"/>
      <c r="D34" s="2539" t="s">
        <v>108</v>
      </c>
      <c r="E34" s="49"/>
      <c r="F34" s="49"/>
      <c r="G34" s="49"/>
      <c r="H34" s="49"/>
      <c r="I34" s="1305"/>
      <c r="J34" s="1305"/>
      <c r="K34" s="2616" t="s">
        <v>108</v>
      </c>
      <c r="L34" s="135"/>
    </row>
    <row r="35" ht="18" customHeight="1" x14ac:dyDescent="0.2">
      <c r="B35" s="2615" t="s">
        <v>2051</v>
      </c>
      <c r="C35" s="2627"/>
      <c r="D35" s="2539" t="s">
        <v>110</v>
      </c>
      <c r="E35" s="2539">
        <v>2656.399638028622</v>
      </c>
      <c r="F35" s="49"/>
      <c r="G35" s="49"/>
      <c r="H35" s="49"/>
      <c r="I35" s="1305"/>
      <c r="J35" s="1305"/>
      <c r="K35" s="2616">
        <v>2656.399638028622</v>
      </c>
      <c r="L35" s="135"/>
    </row>
    <row r="36" ht="18" customHeight="1" x14ac:dyDescent="0.2">
      <c r="B36" s="2615" t="s">
        <v>2052</v>
      </c>
      <c r="C36" s="49"/>
      <c r="D36" s="2539" t="s">
        <v>110</v>
      </c>
      <c r="E36" s="2539" t="s">
        <v>110</v>
      </c>
      <c r="F36" s="49"/>
      <c r="G36" s="49"/>
      <c r="H36" s="49"/>
      <c r="I36" s="1305"/>
      <c r="J36" s="1305"/>
      <c r="K36" s="2616" t="s">
        <v>110</v>
      </c>
      <c r="L36" s="135"/>
    </row>
    <row r="37" ht="18" customHeight="1" x14ac:dyDescent="0.2">
      <c r="B37" s="2615" t="s">
        <v>2053</v>
      </c>
      <c r="C37" s="49"/>
      <c r="D37" s="2539" t="s">
        <v>108</v>
      </c>
      <c r="E37" s="2539" t="s">
        <v>108</v>
      </c>
      <c r="F37" s="49"/>
      <c r="G37" s="49"/>
      <c r="H37" s="49"/>
      <c r="I37" s="1305"/>
      <c r="J37" s="1305"/>
      <c r="K37" s="2616" t="s">
        <v>108</v>
      </c>
      <c r="L37" s="135"/>
    </row>
    <row r="38" ht="18" customHeight="1" x14ac:dyDescent="0.2">
      <c r="B38" s="2615" t="s">
        <v>958</v>
      </c>
      <c r="C38" s="2516">
        <v>165.60852</v>
      </c>
      <c r="D38" s="2628"/>
      <c r="E38" s="2628"/>
      <c r="F38" s="49"/>
      <c r="G38" s="49"/>
      <c r="H38" s="49"/>
      <c r="I38" s="1305"/>
      <c r="J38" s="1305"/>
      <c r="K38" s="2616">
        <v>165.60852</v>
      </c>
      <c r="L38" s="135"/>
    </row>
    <row r="39" ht="18" customHeight="1" x14ac:dyDescent="0.2">
      <c r="B39" s="2615" t="s">
        <v>959</v>
      </c>
      <c r="C39" s="2516">
        <v>225.1717049468599</v>
      </c>
      <c r="D39" s="2628"/>
      <c r="E39" s="2628"/>
      <c r="F39" s="49"/>
      <c r="G39" s="49"/>
      <c r="H39" s="49"/>
      <c r="I39" s="1305"/>
      <c r="J39" s="1305"/>
      <c r="K39" s="2616">
        <v>225.1717049468599</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110</v>
      </c>
      <c r="D41" s="2526" t="s">
        <v>110</v>
      </c>
      <c r="E41" s="2526" t="s">
        <v>110</v>
      </c>
      <c r="F41" s="281"/>
      <c r="G41" s="281"/>
      <c r="H41" s="281"/>
      <c r="I41" s="1323"/>
      <c r="J41" s="1323"/>
      <c r="K41" s="2620" t="s">
        <v>110</v>
      </c>
      <c r="L41" s="135"/>
    </row>
    <row r="42" ht="18" customHeight="1" x14ac:dyDescent="0.2">
      <c r="B42" s="2611" t="s">
        <v>2099</v>
      </c>
      <c r="C42" s="2630">
        <v>-6619.414683096706</v>
      </c>
      <c r="D42" s="2630">
        <v>9.811669027135688</v>
      </c>
      <c r="E42" s="2630">
        <v>27.764041822943366</v>
      </c>
      <c r="F42" s="2490"/>
      <c r="G42" s="2490"/>
      <c r="H42" s="2490"/>
      <c r="I42" s="2613"/>
      <c r="J42" s="2613"/>
      <c r="K42" s="2614">
        <v>-6581.838972246627</v>
      </c>
      <c r="L42" s="135"/>
    </row>
    <row r="43" ht="18" customHeight="1" x14ac:dyDescent="0.2">
      <c r="B43" s="2615" t="s">
        <v>1296</v>
      </c>
      <c r="C43" s="2516">
        <v>-5556.744313153042</v>
      </c>
      <c r="D43" s="2516">
        <v>4.5887276671356885</v>
      </c>
      <c r="E43" s="2516">
        <v>6.669376419179836</v>
      </c>
      <c r="F43" s="49"/>
      <c r="G43" s="49"/>
      <c r="H43" s="49"/>
      <c r="I43" s="1305"/>
      <c r="J43" s="1305"/>
      <c r="K43" s="2616">
        <v>-5545.486209066727</v>
      </c>
      <c r="L43" s="135"/>
    </row>
    <row r="44" ht="18" customHeight="1" x14ac:dyDescent="0.2">
      <c r="B44" s="2615" t="s">
        <v>1299</v>
      </c>
      <c r="C44" s="2516">
        <v>164.23835493638705</v>
      </c>
      <c r="D44" s="2516" t="s">
        <v>104</v>
      </c>
      <c r="E44" s="2516">
        <v>14.661930880039266</v>
      </c>
      <c r="F44" s="49"/>
      <c r="G44" s="49"/>
      <c r="H44" s="49"/>
      <c r="I44" s="1305"/>
      <c r="J44" s="1305"/>
      <c r="K44" s="2616">
        <v>178.90028581642633</v>
      </c>
      <c r="L44" s="135"/>
    </row>
    <row r="45" ht="18" customHeight="1" x14ac:dyDescent="0.2">
      <c r="B45" s="2615" t="s">
        <v>1302</v>
      </c>
      <c r="C45" s="2516">
        <v>-600.3521248801331</v>
      </c>
      <c r="D45" s="2516">
        <v>5.22294136</v>
      </c>
      <c r="E45" s="2516" t="s">
        <v>104</v>
      </c>
      <c r="F45" s="49"/>
      <c r="G45" s="49"/>
      <c r="H45" s="49"/>
      <c r="I45" s="1305"/>
      <c r="J45" s="1305"/>
      <c r="K45" s="2616">
        <v>-595.1291835201331</v>
      </c>
      <c r="L45" s="135"/>
    </row>
    <row r="46" ht="18" customHeight="1" x14ac:dyDescent="0.2">
      <c r="B46" s="2615" t="s">
        <v>2100</v>
      </c>
      <c r="C46" s="2516">
        <v>1.505893506988251</v>
      </c>
      <c r="D46" s="2516" t="s">
        <v>104</v>
      </c>
      <c r="E46" s="2516" t="s">
        <v>108</v>
      </c>
      <c r="F46" s="49"/>
      <c r="G46" s="49"/>
      <c r="H46" s="49"/>
      <c r="I46" s="1305"/>
      <c r="J46" s="1305"/>
      <c r="K46" s="2616">
        <v>1.505893506988251</v>
      </c>
      <c r="L46" s="135"/>
    </row>
    <row r="47" ht="18" customHeight="1" x14ac:dyDescent="0.2">
      <c r="B47" s="2615" t="s">
        <v>2101</v>
      </c>
      <c r="C47" s="2516">
        <v>418.02623807301666</v>
      </c>
      <c r="D47" s="2516" t="s">
        <v>104</v>
      </c>
      <c r="E47" s="2516">
        <v>6.432734523724264</v>
      </c>
      <c r="F47" s="49"/>
      <c r="G47" s="49"/>
      <c r="H47" s="49"/>
      <c r="I47" s="1305"/>
      <c r="J47" s="1305"/>
      <c r="K47" s="2616">
        <v>424.4589725967409</v>
      </c>
      <c r="L47" s="135"/>
    </row>
    <row r="48" ht="18" customHeight="1" x14ac:dyDescent="0.2">
      <c r="B48" s="2615" t="s">
        <v>2102</v>
      </c>
      <c r="C48" s="2516" t="s">
        <v>108</v>
      </c>
      <c r="D48" s="2516" t="s">
        <v>104</v>
      </c>
      <c r="E48" s="2516" t="s">
        <v>104</v>
      </c>
      <c r="F48" s="49"/>
      <c r="G48" s="49"/>
      <c r="H48" s="49"/>
      <c r="I48" s="1305"/>
      <c r="J48" s="1305"/>
      <c r="K48" s="2616" t="s">
        <v>108</v>
      </c>
      <c r="L48" s="135"/>
    </row>
    <row r="49" ht="18" customHeight="1" x14ac:dyDescent="0.2">
      <c r="B49" s="2615" t="s">
        <v>2103</v>
      </c>
      <c r="C49" s="2516">
        <v>-1046.0887315799214</v>
      </c>
      <c r="D49" s="2510"/>
      <c r="E49" s="2510"/>
      <c r="F49" s="49"/>
      <c r="G49" s="49"/>
      <c r="H49" s="49"/>
      <c r="I49" s="1305"/>
      <c r="J49" s="1305"/>
      <c r="K49" s="2616">
        <v>-1046.0887315799214</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108.6855533975413</v>
      </c>
      <c r="D51" s="2630">
        <v>4994.43926956296</v>
      </c>
      <c r="E51" s="2630">
        <v>253.77291404842367</v>
      </c>
      <c r="F51" s="2490"/>
      <c r="G51" s="2490"/>
      <c r="H51" s="2490"/>
      <c r="I51" s="2613"/>
      <c r="J51" s="2613"/>
      <c r="K51" s="2614">
        <v>5356.897737008925</v>
      </c>
      <c r="L51" s="135"/>
    </row>
    <row r="52" ht="18" customHeight="1" x14ac:dyDescent="0.2">
      <c r="B52" s="2615" t="s">
        <v>2105</v>
      </c>
      <c r="C52" s="49"/>
      <c r="D52" s="2516">
        <v>3581.6260285180288</v>
      </c>
      <c r="E52" s="49"/>
      <c r="F52" s="49"/>
      <c r="G52" s="49"/>
      <c r="H52" s="49"/>
      <c r="I52" s="1305"/>
      <c r="J52" s="1305"/>
      <c r="K52" s="2616">
        <v>3581.6260285180288</v>
      </c>
      <c r="L52" s="135"/>
    </row>
    <row r="53" ht="18" customHeight="1" x14ac:dyDescent="0.2">
      <c r="B53" s="2615" t="s">
        <v>2106</v>
      </c>
      <c r="C53" s="49"/>
      <c r="D53" s="2516">
        <v>494.0875484725858</v>
      </c>
      <c r="E53" s="2516">
        <v>57.1403591381352</v>
      </c>
      <c r="F53" s="49"/>
      <c r="G53" s="49"/>
      <c r="H53" s="49"/>
      <c r="I53" s="1305"/>
      <c r="J53" s="1305"/>
      <c r="K53" s="2616">
        <v>551.227907610721</v>
      </c>
      <c r="L53" s="135"/>
    </row>
    <row r="54" ht="18" customHeight="1" x14ac:dyDescent="0.2">
      <c r="B54" s="2631" t="s">
        <v>2107</v>
      </c>
      <c r="C54" s="2516">
        <v>108.6855533975413</v>
      </c>
      <c r="D54" s="2516">
        <v>5.724160734003039</v>
      </c>
      <c r="E54" s="2516">
        <v>3.6852599102885</v>
      </c>
      <c r="F54" s="49"/>
      <c r="G54" s="49"/>
      <c r="H54" s="49"/>
      <c r="I54" s="1305"/>
      <c r="J54" s="1305"/>
      <c r="K54" s="2616">
        <v>118.09497404183283</v>
      </c>
      <c r="L54" s="135"/>
    </row>
    <row r="55" ht="18" customHeight="1" x14ac:dyDescent="0.2">
      <c r="B55" s="2615" t="s">
        <v>2108</v>
      </c>
      <c r="C55" s="49"/>
      <c r="D55" s="2516">
        <v>913.0015318383428</v>
      </c>
      <c r="E55" s="2516">
        <v>192.947295</v>
      </c>
      <c r="F55" s="49"/>
      <c r="G55" s="49"/>
      <c r="H55" s="49"/>
      <c r="I55" s="1305"/>
      <c r="J55" s="1305"/>
      <c r="K55" s="2616">
        <v>1105.9488268383427</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110</v>
      </c>
      <c r="D57" s="2632" t="s">
        <v>110</v>
      </c>
      <c r="E57" s="2632" t="s">
        <v>110</v>
      </c>
      <c r="F57" s="2633" t="s">
        <v>110</v>
      </c>
      <c r="G57" s="2633" t="s">
        <v>110</v>
      </c>
      <c r="H57" s="2633" t="s">
        <v>110</v>
      </c>
      <c r="I57" s="2634" t="s">
        <v>110</v>
      </c>
      <c r="J57" s="2634" t="s">
        <v>110</v>
      </c>
      <c r="K57" s="2635" t="s">
        <v>110</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125</v>
      </c>
      <c r="C60" s="2496">
        <v>1080.4499985466637</v>
      </c>
      <c r="D60" s="2496">
        <v>0.20792659999999996</v>
      </c>
      <c r="E60" s="2496">
        <v>7.780612000000006</v>
      </c>
      <c r="F60" s="49"/>
      <c r="G60" s="49"/>
      <c r="H60" s="506"/>
      <c r="I60" s="1306"/>
      <c r="J60" s="1306"/>
      <c r="K60" s="2497">
        <v>1088.4385371466637</v>
      </c>
    </row>
    <row r="61" ht="18" customHeight="1" x14ac:dyDescent="0.2">
      <c r="B61" s="2640" t="s">
        <v>126</v>
      </c>
      <c r="C61" s="2514">
        <v>1080.4499985466637</v>
      </c>
      <c r="D61" s="2514">
        <v>0.20792659999999996</v>
      </c>
      <c r="E61" s="2514">
        <v>7.780612000000006</v>
      </c>
      <c r="F61" s="49"/>
      <c r="G61" s="49"/>
      <c r="H61" s="49"/>
      <c r="I61" s="1297"/>
      <c r="J61" s="1297"/>
      <c r="K61" s="2515">
        <v>1088.4385371466637</v>
      </c>
    </row>
    <row r="62" ht="18" customHeight="1" x14ac:dyDescent="0.2">
      <c r="B62" s="2640" t="s">
        <v>2073</v>
      </c>
      <c r="C62" s="2496" t="s">
        <v>128</v>
      </c>
      <c r="D62" s="2496" t="s">
        <v>128</v>
      </c>
      <c r="E62" s="2496" t="s">
        <v>128</v>
      </c>
      <c r="F62" s="49"/>
      <c r="G62" s="49"/>
      <c r="H62" s="49"/>
      <c r="I62" s="1306"/>
      <c r="J62" s="1306"/>
      <c r="K62" s="2497" t="s">
        <v>128</v>
      </c>
    </row>
    <row r="63" ht="18" customHeight="1" x14ac:dyDescent="0.2">
      <c r="B63" s="2639" t="s">
        <v>129</v>
      </c>
      <c r="C63" s="2496" t="s">
        <v>104</v>
      </c>
      <c r="D63" s="2496" t="s">
        <v>104</v>
      </c>
      <c r="E63" s="2496" t="s">
        <v>104</v>
      </c>
      <c r="F63" s="49"/>
      <c r="G63" s="49"/>
      <c r="H63" s="506"/>
      <c r="I63" s="1297"/>
      <c r="J63" s="1297"/>
      <c r="K63" s="2515" t="s">
        <v>104</v>
      </c>
    </row>
    <row r="64" ht="18" customHeight="1" x14ac:dyDescent="0.2">
      <c r="B64" s="2639" t="s">
        <v>130</v>
      </c>
      <c r="C64" s="2496">
        <v>17035.208884556152</v>
      </c>
      <c r="D64" s="49"/>
      <c r="E64" s="49"/>
      <c r="F64" s="49"/>
      <c r="G64" s="49"/>
      <c r="H64" s="49"/>
      <c r="I64" s="1305"/>
      <c r="J64" s="1305"/>
      <c r="K64" s="2497">
        <v>17035.208884556152</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43884.153127644124</v>
      </c>
      <c r="D66" s="501"/>
      <c r="E66" s="501"/>
      <c r="F66" s="501"/>
      <c r="G66" s="501"/>
      <c r="H66" s="501"/>
      <c r="I66" s="2642"/>
      <c r="J66" s="2642"/>
      <c r="K66" s="2502">
        <v>43884.153127644124</v>
      </c>
    </row>
    <row r="67" ht="18" customHeight="1" x14ac:dyDescent="0.25">
      <c r="B67" s="2643" t="s">
        <v>2112</v>
      </c>
      <c r="C67" s="2644"/>
      <c r="D67" s="2644"/>
      <c r="E67" s="2645">
        <v>226.6170785913696</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551.8367093176907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128176.97790621553</v>
      </c>
    </row>
    <row r="72" ht="18" customHeight="1" x14ac:dyDescent="0.2" s="189" customFormat="1">
      <c r="B72" s="2658"/>
      <c r="C72" s="2659"/>
      <c r="D72" s="2659"/>
      <c r="E72" s="2659"/>
      <c r="F72" s="2659"/>
      <c r="G72" s="2659"/>
      <c r="H72" s="2659"/>
      <c r="I72" s="2659"/>
      <c r="J72" s="2660" t="s">
        <v>2115</v>
      </c>
      <c r="K72" s="2661">
        <v>121595.1389339689</v>
      </c>
    </row>
    <row r="73" ht="18" customHeight="1" x14ac:dyDescent="0.2" s="189" customFormat="1">
      <c r="B73" s="2658"/>
      <c r="C73" s="2659"/>
      <c r="D73" s="2659"/>
      <c r="E73" s="2659"/>
      <c r="F73" s="2659"/>
      <c r="G73" s="2659"/>
      <c r="H73" s="2659"/>
      <c r="I73" s="2659"/>
      <c r="J73" s="2660" t="s">
        <v>2116</v>
      </c>
      <c r="K73" s="2661">
        <v>128728.81461553322</v>
      </c>
    </row>
    <row r="74" ht="18" customHeight="1" x14ac:dyDescent="0.2" s="189" customFormat="1">
      <c r="B74" s="2662"/>
      <c r="C74" s="2663"/>
      <c r="D74" s="2663"/>
      <c r="E74" s="2663"/>
      <c r="F74" s="2663"/>
      <c r="G74" s="2663"/>
      <c r="H74" s="2663"/>
      <c r="I74" s="2663"/>
      <c r="J74" s="2664" t="s">
        <v>2117</v>
      </c>
      <c r="K74" s="2665">
        <v>122146.9756432866</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156</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106</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110</v>
      </c>
      <c r="H18" s="2679" t="s">
        <v>110</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110</v>
      </c>
      <c r="D20" s="2679" t="s">
        <v>110</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110</v>
      </c>
      <c r="N21" s="2679" t="s">
        <v>110</v>
      </c>
      <c r="O21" s="2679" t="s">
        <v>2143</v>
      </c>
      <c r="P21" s="2679" t="s">
        <v>2132</v>
      </c>
      <c r="Q21" s="2679" t="s">
        <v>2144</v>
      </c>
      <c r="R21" s="2687" t="s">
        <v>2132</v>
      </c>
    </row>
    <row r="22" ht="18" customHeight="1" x14ac:dyDescent="0.2">
      <c r="B22" s="2622" t="s">
        <v>2042</v>
      </c>
      <c r="C22" s="2679" t="s">
        <v>2145</v>
      </c>
      <c r="D22" s="2679" t="s">
        <v>2146</v>
      </c>
      <c r="E22" s="2679" t="s">
        <v>110</v>
      </c>
      <c r="F22" s="2679" t="s">
        <v>110</v>
      </c>
      <c r="G22" s="2679" t="s">
        <v>110</v>
      </c>
      <c r="H22" s="2679" t="s">
        <v>110</v>
      </c>
      <c r="I22" s="536"/>
      <c r="J22" s="536"/>
      <c r="K22" s="536"/>
      <c r="L22" s="536"/>
      <c r="M22" s="536"/>
      <c r="N22" s="789"/>
      <c r="O22" s="789"/>
      <c r="P22" s="789"/>
      <c r="Q22" s="789"/>
      <c r="R22" s="2681"/>
    </row>
    <row r="23" ht="18" customHeight="1" x14ac:dyDescent="0.2">
      <c r="B23" s="2622" t="s">
        <v>841</v>
      </c>
      <c r="C23" s="2679" t="s">
        <v>2127</v>
      </c>
      <c r="D23" s="2679" t="s">
        <v>2139</v>
      </c>
      <c r="E23" s="2679" t="s">
        <v>2131</v>
      </c>
      <c r="F23" s="2679" t="s">
        <v>2132</v>
      </c>
      <c r="G23" s="2679" t="s">
        <v>2147</v>
      </c>
      <c r="H23" s="2679" t="s">
        <v>2148</v>
      </c>
      <c r="I23" s="2679" t="s">
        <v>110</v>
      </c>
      <c r="J23" s="2679" t="s">
        <v>110</v>
      </c>
      <c r="K23" s="2679" t="s">
        <v>110</v>
      </c>
      <c r="L23" s="2679" t="s">
        <v>110</v>
      </c>
      <c r="M23" s="2679" t="s">
        <v>110</v>
      </c>
      <c r="N23" s="2679" t="s">
        <v>110</v>
      </c>
      <c r="O23" s="2679" t="s">
        <v>110</v>
      </c>
      <c r="P23" s="2679" t="s">
        <v>110</v>
      </c>
      <c r="Q23" s="2679" t="s">
        <v>110</v>
      </c>
      <c r="R23" s="2687" t="s">
        <v>110</v>
      </c>
    </row>
    <row r="24" ht="18" customHeight="1" x14ac:dyDescent="0.2">
      <c r="B24" s="2622" t="s">
        <v>614</v>
      </c>
      <c r="C24" s="2679" t="s">
        <v>2149</v>
      </c>
      <c r="D24" s="2679" t="s">
        <v>2139</v>
      </c>
      <c r="E24" s="2679" t="s">
        <v>2131</v>
      </c>
      <c r="F24" s="2679" t="s">
        <v>2132</v>
      </c>
      <c r="G24" s="2679" t="s">
        <v>110</v>
      </c>
      <c r="H24" s="2679" t="s">
        <v>110</v>
      </c>
      <c r="I24" s="2679" t="s">
        <v>110</v>
      </c>
      <c r="J24" s="2679" t="s">
        <v>110</v>
      </c>
      <c r="K24" s="2679" t="s">
        <v>110</v>
      </c>
      <c r="L24" s="2679" t="s">
        <v>110</v>
      </c>
      <c r="M24" s="2679" t="s">
        <v>110</v>
      </c>
      <c r="N24" s="2679" t="s">
        <v>110</v>
      </c>
      <c r="O24" s="2679" t="s">
        <v>110</v>
      </c>
      <c r="P24" s="2679" t="s">
        <v>110</v>
      </c>
      <c r="Q24" s="2679" t="s">
        <v>110</v>
      </c>
      <c r="R24" s="2687" t="s">
        <v>110</v>
      </c>
    </row>
    <row r="25" ht="18" customHeight="1" x14ac:dyDescent="0.2">
      <c r="B25" s="2624" t="s">
        <v>2094</v>
      </c>
      <c r="C25" s="2679" t="s">
        <v>2129</v>
      </c>
      <c r="D25" s="2679" t="s">
        <v>2132</v>
      </c>
      <c r="E25" s="2679" t="s">
        <v>110</v>
      </c>
      <c r="F25" s="2679" t="s">
        <v>110</v>
      </c>
      <c r="G25" s="2679" t="s">
        <v>110</v>
      </c>
      <c r="H25" s="2679" t="s">
        <v>110</v>
      </c>
      <c r="I25" s="536"/>
      <c r="J25" s="536"/>
      <c r="K25" s="536"/>
      <c r="L25" s="536"/>
      <c r="M25" s="536"/>
      <c r="N25" s="789"/>
      <c r="O25" s="789"/>
      <c r="P25" s="789"/>
      <c r="Q25" s="789"/>
      <c r="R25" s="2681"/>
    </row>
    <row r="26" ht="18" customHeight="1" x14ac:dyDescent="0.2">
      <c r="B26" s="2624" t="s">
        <v>2095</v>
      </c>
      <c r="C26" s="2682"/>
      <c r="D26" s="2682"/>
      <c r="E26" s="2682"/>
      <c r="F26" s="2682"/>
      <c r="G26" s="2679" t="s">
        <v>110</v>
      </c>
      <c r="H26" s="2679" t="s">
        <v>110</v>
      </c>
      <c r="I26" s="2679" t="s">
        <v>110</v>
      </c>
      <c r="J26" s="2679" t="s">
        <v>110</v>
      </c>
      <c r="K26" s="2679" t="s">
        <v>2134</v>
      </c>
      <c r="L26" s="2679" t="s">
        <v>2132</v>
      </c>
      <c r="M26" s="2679" t="s">
        <v>110</v>
      </c>
      <c r="N26" s="2679" t="s">
        <v>110</v>
      </c>
      <c r="O26" s="2679" t="s">
        <v>2134</v>
      </c>
      <c r="P26" s="2679" t="s">
        <v>2132</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110</v>
      </c>
      <c r="N27" s="2688" t="s">
        <v>110</v>
      </c>
      <c r="O27" s="2688" t="s">
        <v>108</v>
      </c>
      <c r="P27" s="2688" t="s">
        <v>110</v>
      </c>
      <c r="Q27" s="2688" t="s">
        <v>108</v>
      </c>
      <c r="R27" s="2689" t="s">
        <v>110</v>
      </c>
    </row>
    <row r="28" ht="18" customHeight="1" x14ac:dyDescent="0.2">
      <c r="B28" s="2624" t="s">
        <v>2097</v>
      </c>
      <c r="C28" s="2690" t="s">
        <v>110</v>
      </c>
      <c r="D28" s="2690" t="s">
        <v>110</v>
      </c>
      <c r="E28" s="2690" t="s">
        <v>110</v>
      </c>
      <c r="F28" s="2690" t="s">
        <v>110</v>
      </c>
      <c r="G28" s="2690" t="s">
        <v>2132</v>
      </c>
      <c r="H28" s="2690" t="s">
        <v>2132</v>
      </c>
      <c r="I28" s="2690" t="s">
        <v>110</v>
      </c>
      <c r="J28" s="2690" t="s">
        <v>110</v>
      </c>
      <c r="K28" s="2690" t="s">
        <v>110</v>
      </c>
      <c r="L28" s="2690" t="s">
        <v>110</v>
      </c>
      <c r="M28" s="2690" t="s">
        <v>110</v>
      </c>
      <c r="N28" s="2690" t="s">
        <v>110</v>
      </c>
      <c r="O28" s="2690" t="s">
        <v>2150</v>
      </c>
      <c r="P28" s="2690" t="s">
        <v>2132</v>
      </c>
      <c r="Q28" s="2690" t="s">
        <v>110</v>
      </c>
      <c r="R28" s="2691" t="s">
        <v>110</v>
      </c>
    </row>
    <row r="29" ht="18" customHeight="1" x14ac:dyDescent="0.2">
      <c r="B29" s="2622" t="s">
        <v>2098</v>
      </c>
      <c r="C29" s="2690" t="s">
        <v>2131</v>
      </c>
      <c r="D29" s="2690" t="s">
        <v>2132</v>
      </c>
      <c r="E29" s="2690" t="s">
        <v>110</v>
      </c>
      <c r="F29" s="2690" t="s">
        <v>110</v>
      </c>
      <c r="G29" s="2690" t="s">
        <v>110</v>
      </c>
      <c r="H29" s="2690" t="s">
        <v>110</v>
      </c>
      <c r="I29" s="2690"/>
      <c r="J29" s="2690"/>
      <c r="K29" s="2690" t="s">
        <v>110</v>
      </c>
      <c r="L29" s="2690" t="s">
        <v>110</v>
      </c>
      <c r="M29" s="2690" t="s">
        <v>110</v>
      </c>
      <c r="N29" s="2690" t="s">
        <v>110</v>
      </c>
      <c r="O29" s="2690" t="s">
        <v>110</v>
      </c>
      <c r="P29" s="2690" t="s">
        <v>110</v>
      </c>
      <c r="Q29" s="2690" t="s">
        <v>110</v>
      </c>
      <c r="R29" s="2691" t="s">
        <v>110</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110</v>
      </c>
      <c r="F33" s="2679" t="s">
        <v>110</v>
      </c>
      <c r="G33" s="536"/>
      <c r="H33" s="536"/>
      <c r="I33" s="536"/>
      <c r="J33" s="2697"/>
      <c r="K33" s="536"/>
      <c r="L33" s="2697"/>
      <c r="M33" s="536"/>
      <c r="N33" s="2698"/>
      <c r="O33" s="2699"/>
      <c r="P33" s="2699"/>
      <c r="Q33" s="2699"/>
      <c r="R33" s="2700"/>
    </row>
    <row r="34" ht="18" customHeight="1" x14ac:dyDescent="0.2">
      <c r="B34" s="2615" t="s">
        <v>2051</v>
      </c>
      <c r="C34" s="2697"/>
      <c r="D34" s="2697"/>
      <c r="E34" s="2679" t="s">
        <v>110</v>
      </c>
      <c r="F34" s="2679" t="s">
        <v>110</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110</v>
      </c>
      <c r="F35" s="2679" t="s">
        <v>110</v>
      </c>
      <c r="G35" s="2679" t="s">
        <v>110</v>
      </c>
      <c r="H35" s="2679" t="s">
        <v>110</v>
      </c>
      <c r="I35" s="536"/>
      <c r="J35" s="2697"/>
      <c r="K35" s="536"/>
      <c r="L35" s="2697"/>
      <c r="M35" s="536"/>
      <c r="N35" s="2698"/>
      <c r="O35" s="2699"/>
      <c r="P35" s="2699"/>
      <c r="Q35" s="2699"/>
      <c r="R35" s="2700"/>
    </row>
    <row r="36" ht="18" customHeight="1" x14ac:dyDescent="0.2">
      <c r="B36" s="2615" t="s">
        <v>2053</v>
      </c>
      <c r="C36" s="2697"/>
      <c r="D36" s="2697"/>
      <c r="E36" s="2679" t="s">
        <v>110</v>
      </c>
      <c r="F36" s="2679" t="s">
        <v>110</v>
      </c>
      <c r="G36" s="2679" t="s">
        <v>110</v>
      </c>
      <c r="H36" s="2679" t="s">
        <v>110</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110</v>
      </c>
      <c r="D39" s="2679" t="s">
        <v>110</v>
      </c>
      <c r="E39" s="2701"/>
      <c r="F39" s="2701"/>
      <c r="G39" s="2685"/>
      <c r="H39" s="2685"/>
      <c r="I39" s="536"/>
      <c r="J39" s="2697"/>
      <c r="K39" s="536"/>
      <c r="L39" s="2697"/>
      <c r="M39" s="536"/>
      <c r="N39" s="2698"/>
      <c r="O39" s="2699"/>
      <c r="P39" s="2699"/>
      <c r="Q39" s="2699"/>
      <c r="R39" s="2700"/>
    </row>
    <row r="40" ht="18" customHeight="1" x14ac:dyDescent="0.2">
      <c r="B40" s="2615" t="s">
        <v>2055</v>
      </c>
      <c r="C40" s="2679" t="s">
        <v>110</v>
      </c>
      <c r="D40" s="2679" t="s">
        <v>110</v>
      </c>
      <c r="E40" s="2679" t="s">
        <v>110</v>
      </c>
      <c r="F40" s="2679" t="s">
        <v>110</v>
      </c>
      <c r="G40" s="2679" t="s">
        <v>110</v>
      </c>
      <c r="H40" s="2679" t="s">
        <v>110</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110</v>
      </c>
      <c r="F43" s="2679" t="s">
        <v>110</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110</v>
      </c>
      <c r="H44" s="2679" t="s">
        <v>110</v>
      </c>
      <c r="I44" s="815"/>
      <c r="J44" s="2693"/>
      <c r="K44" s="815"/>
      <c r="L44" s="2693"/>
      <c r="M44" s="815"/>
      <c r="N44" s="2694"/>
      <c r="O44" s="2699"/>
      <c r="P44" s="2699"/>
      <c r="Q44" s="2699"/>
      <c r="R44" s="2700"/>
    </row>
    <row r="45" ht="18" customHeight="1" x14ac:dyDescent="0.2">
      <c r="B45" s="2615" t="s">
        <v>2100</v>
      </c>
      <c r="C45" s="2679" t="s">
        <v>2127</v>
      </c>
      <c r="D45" s="2679" t="s">
        <v>2130</v>
      </c>
      <c r="E45" s="2679" t="s">
        <v>110</v>
      </c>
      <c r="F45" s="2679" t="s">
        <v>110</v>
      </c>
      <c r="G45" s="2679" t="s">
        <v>110</v>
      </c>
      <c r="H45" s="2679" t="s">
        <v>110</v>
      </c>
      <c r="I45" s="536"/>
      <c r="J45" s="2697"/>
      <c r="K45" s="536"/>
      <c r="L45" s="2697"/>
      <c r="M45" s="536"/>
      <c r="N45" s="2698"/>
      <c r="O45" s="2699"/>
      <c r="P45" s="2699"/>
      <c r="Q45" s="2699"/>
      <c r="R45" s="2700"/>
    </row>
    <row r="46" ht="18" customHeight="1" x14ac:dyDescent="0.2">
      <c r="B46" s="2615" t="s">
        <v>2101</v>
      </c>
      <c r="C46" s="2679" t="s">
        <v>2127</v>
      </c>
      <c r="D46" s="2679" t="s">
        <v>2130</v>
      </c>
      <c r="E46" s="2679" t="s">
        <v>110</v>
      </c>
      <c r="F46" s="2679" t="s">
        <v>110</v>
      </c>
      <c r="G46" s="2679" t="s">
        <v>2129</v>
      </c>
      <c r="H46" s="2679" t="s">
        <v>2130</v>
      </c>
      <c r="I46" s="536"/>
      <c r="J46" s="2697"/>
      <c r="K46" s="536"/>
      <c r="L46" s="2697"/>
      <c r="M46" s="536"/>
      <c r="N46" s="2698"/>
      <c r="O46" s="2699"/>
      <c r="P46" s="2699"/>
      <c r="Q46" s="2699"/>
      <c r="R46" s="2700"/>
    </row>
    <row r="47" ht="18" customHeight="1" x14ac:dyDescent="0.2">
      <c r="B47" s="2615" t="s">
        <v>2102</v>
      </c>
      <c r="C47" s="2679" t="s">
        <v>110</v>
      </c>
      <c r="D47" s="2679" t="s">
        <v>110</v>
      </c>
      <c r="E47" s="2679" t="s">
        <v>110</v>
      </c>
      <c r="F47" s="2679" t="s">
        <v>110</v>
      </c>
      <c r="G47" s="2679" t="s">
        <v>110</v>
      </c>
      <c r="H47" s="2679" t="s">
        <v>110</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110</v>
      </c>
      <c r="D49" s="2679" t="s">
        <v>110</v>
      </c>
      <c r="E49" s="2679" t="s">
        <v>110</v>
      </c>
      <c r="F49" s="2679" t="s">
        <v>110</v>
      </c>
      <c r="G49" s="2679" t="s">
        <v>110</v>
      </c>
      <c r="H49" s="2679" t="s">
        <v>110</v>
      </c>
      <c r="I49" s="536"/>
      <c r="J49" s="2697"/>
      <c r="K49" s="536"/>
      <c r="L49" s="2697"/>
      <c r="M49" s="536"/>
      <c r="N49" s="2698"/>
      <c r="O49" s="2699"/>
      <c r="P49" s="2699"/>
      <c r="Q49" s="2699"/>
      <c r="R49" s="2700"/>
    </row>
    <row r="50" ht="18" customHeight="1" x14ac:dyDescent="0.2">
      <c r="B50" s="2686" t="s">
        <v>2065</v>
      </c>
      <c r="C50" s="2679" t="s">
        <v>2131</v>
      </c>
      <c r="D50" s="2679" t="s">
        <v>2130</v>
      </c>
      <c r="E50" s="2679" t="s">
        <v>2156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2156</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2157</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110</v>
      </c>
      <c r="D55" s="2679" t="s">
        <v>110</v>
      </c>
      <c r="E55" s="2679" t="s">
        <v>110</v>
      </c>
      <c r="F55" s="2679" t="s">
        <v>110</v>
      </c>
      <c r="G55" s="2679" t="s">
        <v>110</v>
      </c>
      <c r="H55" s="2679" t="s">
        <v>110</v>
      </c>
      <c r="I55" s="536"/>
      <c r="J55" s="2697"/>
      <c r="K55" s="536"/>
      <c r="L55" s="2697"/>
      <c r="M55" s="536"/>
      <c r="N55" s="2698"/>
      <c r="O55" s="2699"/>
      <c r="P55" s="2699"/>
      <c r="Q55" s="2699"/>
      <c r="R55" s="2700"/>
    </row>
    <row r="56" ht="18" customHeight="1" x14ac:dyDescent="0.2">
      <c r="B56" s="2704" t="s">
        <v>2158</v>
      </c>
      <c r="C56" s="2705" t="s">
        <v>110</v>
      </c>
      <c r="D56" s="2705" t="s">
        <v>110</v>
      </c>
      <c r="E56" s="2705" t="s">
        <v>110</v>
      </c>
      <c r="F56" s="2705" t="s">
        <v>110</v>
      </c>
      <c r="G56" s="2705" t="s">
        <v>110</v>
      </c>
      <c r="H56" s="2705" t="s">
        <v>110</v>
      </c>
      <c r="I56" s="2705" t="s">
        <v>110</v>
      </c>
      <c r="J56" s="2705" t="s">
        <v>110</v>
      </c>
      <c r="K56" s="2705" t="s">
        <v>110</v>
      </c>
      <c r="L56" s="2705" t="s">
        <v>110</v>
      </c>
      <c r="M56" s="2705" t="s">
        <v>110</v>
      </c>
      <c r="N56" s="2705" t="s">
        <v>110</v>
      </c>
      <c r="O56" s="2705" t="s">
        <v>110</v>
      </c>
      <c r="P56" s="2705" t="s">
        <v>110</v>
      </c>
      <c r="Q56" s="2705" t="s">
        <v>110</v>
      </c>
      <c r="R56" s="2706" t="s">
        <v>110</v>
      </c>
    </row>
    <row r="57" ht="14.1" customHeight="1" x14ac:dyDescent="0.2">
      <c r="B57" s="2458" t="s">
        <v>2159</v>
      </c>
    </row>
    <row r="58" ht="14.1" customHeight="1" x14ac:dyDescent="0.2">
      <c r="B58" s="2707" t="s">
        <v>2160</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2161</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2162</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2163</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2164</v>
      </c>
    </row>
    <row r="65" ht="14.1" customHeight="1" x14ac:dyDescent="0.2">
      <c r="B65" s="2716" t="s">
        <v>2165</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2166</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2167</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137</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2168</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2169</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2170</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2171</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2172</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2173</v>
      </c>
      <c r="D7" s="2732"/>
      <c r="E7" s="2732"/>
      <c r="F7" s="2732"/>
      <c r="G7" s="2732"/>
      <c r="H7" s="2732" t="s">
        <v>2174</v>
      </c>
      <c r="I7" s="2732"/>
    </row>
    <row r="8" ht="18" customHeight="1" x14ac:dyDescent="0.2">
      <c r="B8" s="2733" t="s">
        <v>2175</v>
      </c>
      <c r="C8" s="2734" t="s">
        <v>562</v>
      </c>
      <c r="D8" s="2735" t="s">
        <v>72</v>
      </c>
      <c r="E8" s="2736" t="s">
        <v>73</v>
      </c>
      <c r="F8" s="2736" t="s">
        <v>2176</v>
      </c>
      <c r="G8" s="2736" t="s">
        <v>2177</v>
      </c>
      <c r="H8" s="2737" t="s">
        <v>2178</v>
      </c>
      <c r="I8" s="2738" t="s">
        <v>2179</v>
      </c>
    </row>
    <row r="9" ht="18" customHeight="1" x14ac:dyDescent="0.2">
      <c r="B9" s="2739"/>
      <c r="C9" s="2740" t="s">
        <v>76</v>
      </c>
      <c r="D9" s="2740"/>
      <c r="E9" s="2740"/>
      <c r="F9" s="2740"/>
      <c r="G9" s="2740"/>
      <c r="H9" s="2741" t="s">
        <v>76</v>
      </c>
      <c r="I9" s="2741"/>
    </row>
    <row r="10" ht="18" customHeight="1" x14ac:dyDescent="0.2">
      <c r="B10" s="2742" t="s">
        <v>362</v>
      </c>
      <c r="C10" s="2743">
        <v>246.95505709992042</v>
      </c>
      <c r="D10" s="2744">
        <v>41.3861933651656</v>
      </c>
      <c r="E10" s="2744">
        <v>117.81889376754042</v>
      </c>
      <c r="F10" s="2744">
        <v>186.6995399031802</v>
      </c>
      <c r="G10" s="2745">
        <v>3.3368639151452655</v>
      </c>
      <c r="H10" s="2746">
        <v>551.8367093176907</v>
      </c>
      <c r="I10" s="2747">
        <v>0.8551587871372437</v>
      </c>
    </row>
    <row r="11" ht="18" customHeight="1" x14ac:dyDescent="0.2">
      <c r="B11" s="2748" t="s">
        <v>2031</v>
      </c>
      <c r="C11" s="1410">
        <v>75.14924841680421</v>
      </c>
      <c r="D11" s="2749">
        <v>0.0860468959070516</v>
      </c>
      <c r="E11" s="2749">
        <v>7.680861024347716</v>
      </c>
      <c r="F11" s="2749">
        <v>163.08775938658513</v>
      </c>
      <c r="G11" s="2750">
        <v>2.0068113572126216</v>
      </c>
      <c r="H11" s="2751">
        <v>223.69354395048762</v>
      </c>
      <c r="I11" s="2752">
        <v>0.8059554361135808</v>
      </c>
    </row>
    <row r="12" ht="18" customHeight="1" x14ac:dyDescent="0.2">
      <c r="B12" s="2753" t="s">
        <v>2180</v>
      </c>
      <c r="C12" s="1514">
        <v>2.60499919377766</v>
      </c>
      <c r="D12" s="167">
        <v>33.368711138729005</v>
      </c>
      <c r="E12" s="167">
        <v>75.08300247324361</v>
      </c>
      <c r="F12" s="167">
        <v>2.3455615599820003</v>
      </c>
      <c r="G12" s="533">
        <v>0.19488012847850003</v>
      </c>
      <c r="H12" s="2754">
        <v>224.96718596583673</v>
      </c>
      <c r="I12" s="190">
        <v>0.013739881246208572</v>
      </c>
    </row>
    <row r="13" ht="18" customHeight="1" x14ac:dyDescent="0.2">
      <c r="B13" s="2753" t="s">
        <v>2181</v>
      </c>
      <c r="C13" s="1514">
        <v>136.38917761175477</v>
      </c>
      <c r="D13" s="167" t="s">
        <v>104</v>
      </c>
      <c r="E13" s="167">
        <v>34.83670861214054</v>
      </c>
      <c r="F13" s="167">
        <v>20.779057182278763</v>
      </c>
      <c r="G13" s="2755"/>
      <c r="H13" s="2754" t="s">
        <v>104</v>
      </c>
      <c r="I13" s="190" t="s">
        <v>104</v>
      </c>
    </row>
    <row r="14" ht="18" customHeight="1" x14ac:dyDescent="0.2">
      <c r="B14" s="2753" t="s">
        <v>2182</v>
      </c>
      <c r="C14" s="1514" t="s">
        <v>110</v>
      </c>
      <c r="D14" s="167" t="s">
        <v>110</v>
      </c>
      <c r="E14" s="533" t="s">
        <v>110</v>
      </c>
      <c r="F14" s="533" t="s">
        <v>110</v>
      </c>
      <c r="G14" s="2755"/>
      <c r="H14" s="2756" t="s">
        <v>104</v>
      </c>
      <c r="I14" s="190">
        <v>0.01844309890522136</v>
      </c>
    </row>
    <row r="15" ht="18" customHeight="1" x14ac:dyDescent="0.2">
      <c r="B15" s="2753" t="s">
        <v>2183</v>
      </c>
      <c r="C15" s="1514">
        <v>32.81163187758378</v>
      </c>
      <c r="D15" s="167">
        <v>7.931435330529548</v>
      </c>
      <c r="E15" s="533">
        <v>0.21832165780854995</v>
      </c>
      <c r="F15" s="533">
        <v>0.48716177433429997</v>
      </c>
      <c r="G15" s="533">
        <v>1.1351724294541436</v>
      </c>
      <c r="H15" s="2756">
        <v>103.17597940136635</v>
      </c>
      <c r="I15" s="190">
        <v>0.01702037087223301</v>
      </c>
    </row>
    <row r="16" ht="18" customHeight="1" x14ac:dyDescent="0.2">
      <c r="B16" s="2757" t="s">
        <v>2184</v>
      </c>
      <c r="C16" s="2758" t="s">
        <v>110</v>
      </c>
      <c r="D16" s="209" t="s">
        <v>110</v>
      </c>
      <c r="E16" s="1092" t="s">
        <v>110</v>
      </c>
      <c r="F16" s="1092" t="s">
        <v>110</v>
      </c>
      <c r="G16" s="1092" t="s">
        <v>110</v>
      </c>
      <c r="H16" s="2759" t="s">
        <v>110</v>
      </c>
      <c r="I16" s="221" t="s">
        <v>110</v>
      </c>
    </row>
    <row r="17" ht="14.1" customHeight="1" x14ac:dyDescent="0.25">
      <c r="B17" s="222" t="s">
        <v>2185</v>
      </c>
      <c r="C17" s="855"/>
      <c r="D17" s="855"/>
      <c r="E17" s="855"/>
      <c r="F17" s="855"/>
      <c r="G17" s="855"/>
      <c r="H17" s="855"/>
      <c r="I17" s="855"/>
    </row>
    <row r="18" ht="14.1" customHeight="1" x14ac:dyDescent="0.25">
      <c r="B18" s="222" t="s">
        <v>2186</v>
      </c>
      <c r="C18" s="855"/>
      <c r="D18" s="855"/>
      <c r="E18" s="855"/>
      <c r="F18" s="855"/>
      <c r="G18" s="855"/>
      <c r="H18" s="855"/>
      <c r="I18" s="855"/>
    </row>
    <row r="19" ht="14.1" customHeight="1" x14ac:dyDescent="0.25">
      <c r="B19" s="222" t="s">
        <v>2187</v>
      </c>
      <c r="C19" s="855"/>
      <c r="D19" s="855"/>
      <c r="E19" s="855"/>
      <c r="F19" s="855"/>
      <c r="G19" s="855"/>
      <c r="H19" s="855"/>
      <c r="I19" s="855"/>
    </row>
    <row r="20" ht="14.1" customHeight="1" x14ac:dyDescent="0.2">
      <c r="B20" s="509"/>
    </row>
    <row r="21" ht="14.1" customHeight="1" x14ac:dyDescent="0.2">
      <c r="B21" s="152" t="s">
        <v>137</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2188</v>
      </c>
      <c r="C24" s="2764"/>
      <c r="D24" s="2764"/>
      <c r="E24" s="2764"/>
      <c r="F24" s="2764"/>
      <c r="G24" s="2764"/>
      <c r="H24" s="2764"/>
      <c r="I24" s="2765"/>
    </row>
    <row r="25" ht="14.1" customHeight="1" x14ac:dyDescent="0.2">
      <c r="B25" s="2766" t="s">
        <v>2189</v>
      </c>
      <c r="C25" s="2767"/>
      <c r="D25" s="2767"/>
      <c r="E25" s="2767"/>
      <c r="F25" s="2767"/>
      <c r="G25" s="2767"/>
      <c r="H25" s="2767"/>
      <c r="I25" s="2768"/>
    </row>
    <row r="26" ht="18" customHeight="1" x14ac:dyDescent="0.2">
      <c r="B26" s="2769" t="s">
        <v>110</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2190</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2191</v>
      </c>
      <c r="G6" s="2776" t="s">
        <v>2192</v>
      </c>
    </row>
    <row r="7" ht="13.5" customHeight="1" x14ac:dyDescent="0.2">
      <c r="B7" s="2169"/>
      <c r="C7" s="2169"/>
      <c r="H7" s="2777"/>
    </row>
    <row r="8" ht="24" customHeight="1" x14ac:dyDescent="0.2">
      <c r="B8" s="2778" t="s">
        <v>2193</v>
      </c>
      <c r="C8" s="2779" t="s">
        <v>2194</v>
      </c>
      <c r="D8" s="2780" t="s">
        <v>2195</v>
      </c>
      <c r="E8" s="2780"/>
      <c r="F8" s="2781" t="s">
        <v>2196</v>
      </c>
      <c r="G8" s="2782" t="s">
        <v>2197</v>
      </c>
    </row>
    <row r="9" ht="18" customHeight="1" x14ac:dyDescent="0.2">
      <c r="B9" s="2783"/>
      <c r="C9" s="2784"/>
      <c r="D9" s="2785" t="s">
        <v>2198</v>
      </c>
      <c r="E9" s="2785" t="s">
        <v>2199</v>
      </c>
      <c r="F9" s="2786" t="s">
        <v>2200</v>
      </c>
      <c r="G9" s="2787" t="s">
        <v>2200</v>
      </c>
      <c r="H9" s="135"/>
    </row>
    <row r="10" ht="18" customHeight="1" x14ac:dyDescent="0.25">
      <c r="B10" s="2788" t="s">
        <v>2201</v>
      </c>
      <c r="C10" s="2789" t="s">
        <v>2202</v>
      </c>
      <c r="D10" s="2790" t="s">
        <v>2203</v>
      </c>
      <c r="E10" s="2790" t="s">
        <v>2203</v>
      </c>
      <c r="F10" s="2790" t="s">
        <v>2203</v>
      </c>
      <c r="G10" s="2791" t="s">
        <v>2203</v>
      </c>
    </row>
    <row r="11" ht="18" customHeight="1" x14ac:dyDescent="0.25">
      <c r="B11" s="2788" t="s">
        <v>2201</v>
      </c>
      <c r="C11" s="2792" t="s">
        <v>2204</v>
      </c>
      <c r="D11" s="2790"/>
      <c r="E11" s="2790"/>
      <c r="F11" s="2790"/>
      <c r="G11" s="2791"/>
    </row>
    <row r="12" ht="18" customHeight="1" x14ac:dyDescent="0.25">
      <c r="B12" s="2788" t="s">
        <v>2201</v>
      </c>
      <c r="C12" s="2792" t="s">
        <v>2205</v>
      </c>
      <c r="D12" s="2790"/>
      <c r="E12" s="2790"/>
      <c r="F12" s="2790"/>
      <c r="G12" s="2791"/>
    </row>
    <row r="13" ht="18" customHeight="1" x14ac:dyDescent="0.25">
      <c r="B13" s="2788" t="s">
        <v>2206</v>
      </c>
      <c r="C13" s="2789" t="s">
        <v>2202</v>
      </c>
      <c r="D13" s="2790" t="s">
        <v>2203</v>
      </c>
      <c r="E13" s="2790" t="s">
        <v>2203</v>
      </c>
      <c r="F13" s="2790" t="s">
        <v>2203</v>
      </c>
      <c r="G13" s="2791" t="s">
        <v>2203</v>
      </c>
    </row>
    <row r="14" ht="18" customHeight="1" x14ac:dyDescent="0.25">
      <c r="B14" s="2788" t="s">
        <v>2206</v>
      </c>
      <c r="C14" s="2792" t="s">
        <v>2204</v>
      </c>
      <c r="D14" s="2790"/>
      <c r="E14" s="2790"/>
      <c r="F14" s="2790"/>
      <c r="G14" s="2791"/>
    </row>
    <row r="15" ht="18" customHeight="1" x14ac:dyDescent="0.25">
      <c r="B15" s="2788" t="s">
        <v>2206</v>
      </c>
      <c r="C15" s="2792" t="s">
        <v>2205</v>
      </c>
      <c r="D15" s="2790"/>
      <c r="E15" s="2790"/>
      <c r="F15" s="2790"/>
      <c r="G15" s="2791"/>
    </row>
    <row r="16" ht="18" customHeight="1" x14ac:dyDescent="0.25">
      <c r="B16" s="2788" t="s">
        <v>2207</v>
      </c>
      <c r="C16" s="2789" t="s">
        <v>2202</v>
      </c>
      <c r="D16" s="2790" t="s">
        <v>2203</v>
      </c>
      <c r="E16" s="2790" t="s">
        <v>2203</v>
      </c>
      <c r="F16" s="2790" t="s">
        <v>2203</v>
      </c>
      <c r="G16" s="2791" t="s">
        <v>2203</v>
      </c>
    </row>
    <row r="17" ht="18" customHeight="1" x14ac:dyDescent="0.25">
      <c r="B17" s="2788" t="s">
        <v>2207</v>
      </c>
      <c r="C17" s="2792" t="s">
        <v>2204</v>
      </c>
      <c r="D17" s="2790"/>
      <c r="E17" s="2790"/>
      <c r="F17" s="2790"/>
      <c r="G17" s="2791"/>
    </row>
    <row r="18" ht="18" customHeight="1" x14ac:dyDescent="0.25">
      <c r="B18" s="2788" t="s">
        <v>2207</v>
      </c>
      <c r="C18" s="2792" t="s">
        <v>2205</v>
      </c>
      <c r="D18" s="2790"/>
      <c r="E18" s="2790"/>
      <c r="F18" s="2790"/>
      <c r="G18" s="2791"/>
    </row>
    <row r="19" ht="18" customHeight="1" x14ac:dyDescent="0.25">
      <c r="B19" s="2788" t="s">
        <v>2208</v>
      </c>
      <c r="C19" s="2789" t="s">
        <v>2202</v>
      </c>
      <c r="D19" s="2790"/>
      <c r="E19" s="2790"/>
      <c r="F19" s="2790"/>
      <c r="G19" s="2791"/>
    </row>
    <row r="20" ht="18" customHeight="1" x14ac:dyDescent="0.25">
      <c r="B20" s="2788" t="s">
        <v>2208</v>
      </c>
      <c r="C20" s="2792" t="s">
        <v>2204</v>
      </c>
      <c r="D20" s="2790"/>
      <c r="E20" s="2790"/>
      <c r="F20" s="2790"/>
      <c r="G20" s="2791"/>
    </row>
    <row r="21" ht="18" customHeight="1" x14ac:dyDescent="0.25">
      <c r="B21" s="2788" t="s">
        <v>2208</v>
      </c>
      <c r="C21" s="2792" t="s">
        <v>2205</v>
      </c>
      <c r="D21" s="2790"/>
      <c r="E21" s="2790"/>
      <c r="F21" s="2790"/>
      <c r="G21" s="2791"/>
    </row>
    <row r="22" ht="18" customHeight="1" x14ac:dyDescent="0.25">
      <c r="B22" s="2788" t="s">
        <v>2209</v>
      </c>
      <c r="C22" s="2789" t="s">
        <v>2202</v>
      </c>
      <c r="D22" s="2790"/>
      <c r="E22" s="2790"/>
      <c r="F22" s="2790"/>
      <c r="G22" s="2791"/>
    </row>
    <row r="23" ht="18" customHeight="1" x14ac:dyDescent="0.25">
      <c r="B23" s="2788" t="s">
        <v>2209</v>
      </c>
      <c r="C23" s="2792" t="s">
        <v>2204</v>
      </c>
      <c r="D23" s="2790"/>
      <c r="E23" s="2790"/>
      <c r="F23" s="2790"/>
      <c r="G23" s="2791"/>
    </row>
    <row r="24" ht="18" customHeight="1" x14ac:dyDescent="0.25">
      <c r="B24" s="2788" t="s">
        <v>2209</v>
      </c>
      <c r="C24" s="2792" t="s">
        <v>2205</v>
      </c>
      <c r="D24" s="2790"/>
      <c r="E24" s="2790"/>
      <c r="F24" s="2790"/>
      <c r="G24" s="2791"/>
    </row>
    <row r="25" ht="18" customHeight="1" x14ac:dyDescent="0.25">
      <c r="B25" s="2788" t="s">
        <v>2210</v>
      </c>
      <c r="C25" s="2792" t="s">
        <v>2204</v>
      </c>
      <c r="D25" s="2790"/>
      <c r="E25" s="2790"/>
      <c r="F25" s="2790"/>
      <c r="G25" s="2791"/>
    </row>
    <row r="26" ht="18" customHeight="1" x14ac:dyDescent="0.25">
      <c r="B26" s="2788" t="s">
        <v>2210</v>
      </c>
      <c r="C26" s="2792" t="s">
        <v>2205</v>
      </c>
      <c r="D26" s="2790"/>
      <c r="E26" s="2790"/>
      <c r="F26" s="2790"/>
      <c r="G26" s="2791"/>
    </row>
    <row r="27" ht="18" customHeight="1" x14ac:dyDescent="0.25">
      <c r="B27" s="2793" t="s">
        <v>2211</v>
      </c>
      <c r="C27" s="2789" t="s">
        <v>2202</v>
      </c>
      <c r="D27" s="2790"/>
      <c r="E27" s="2790" t="s">
        <v>2203</v>
      </c>
      <c r="F27" s="2790" t="s">
        <v>2203</v>
      </c>
      <c r="G27" s="2791" t="s">
        <v>2203</v>
      </c>
    </row>
    <row r="28" ht="18" customHeight="1" x14ac:dyDescent="0.25">
      <c r="B28" s="2793" t="s">
        <v>2211</v>
      </c>
      <c r="C28" s="2792" t="s">
        <v>2204</v>
      </c>
      <c r="D28" s="2790"/>
      <c r="E28" s="2790"/>
      <c r="F28" s="2790"/>
      <c r="G28" s="2791"/>
    </row>
    <row r="29" ht="18" customHeight="1" x14ac:dyDescent="0.25">
      <c r="B29" s="2793" t="s">
        <v>2211</v>
      </c>
      <c r="C29" s="2792" t="s">
        <v>2205</v>
      </c>
      <c r="D29" s="2790"/>
      <c r="E29" s="2790"/>
      <c r="F29" s="2790"/>
      <c r="G29" s="2791"/>
    </row>
    <row r="30" ht="18" customHeight="1" x14ac:dyDescent="0.25">
      <c r="B30" s="2793" t="s">
        <v>2212</v>
      </c>
      <c r="C30" s="2789" t="s">
        <v>2202</v>
      </c>
      <c r="D30" s="2790" t="s">
        <v>2203</v>
      </c>
      <c r="E30" s="2790" t="s">
        <v>2203</v>
      </c>
      <c r="F30" s="2790" t="s">
        <v>2203</v>
      </c>
      <c r="G30" s="2791" t="s">
        <v>2203</v>
      </c>
    </row>
    <row r="31" ht="18" customHeight="1" x14ac:dyDescent="0.25">
      <c r="B31" s="2793" t="s">
        <v>2212</v>
      </c>
      <c r="C31" s="2792" t="s">
        <v>2204</v>
      </c>
      <c r="D31" s="2790"/>
      <c r="E31" s="2790"/>
      <c r="F31" s="2790"/>
      <c r="G31" s="2791"/>
    </row>
    <row r="32" ht="18" customHeight="1" x14ac:dyDescent="0.25">
      <c r="B32" s="2793" t="s">
        <v>2212</v>
      </c>
      <c r="C32" s="2792" t="s">
        <v>2205</v>
      </c>
      <c r="D32" s="2790"/>
      <c r="E32" s="2790"/>
      <c r="F32" s="2790"/>
      <c r="G32" s="2791"/>
    </row>
    <row r="33" ht="18" customHeight="1" x14ac:dyDescent="0.25">
      <c r="B33" s="2793" t="s">
        <v>2213</v>
      </c>
      <c r="C33" s="2789" t="s">
        <v>2202</v>
      </c>
      <c r="D33" s="2790" t="s">
        <v>2203</v>
      </c>
      <c r="E33" s="2790" t="s">
        <v>2203</v>
      </c>
      <c r="F33" s="2790" t="s">
        <v>2203</v>
      </c>
      <c r="G33" s="2791" t="s">
        <v>2203</v>
      </c>
    </row>
    <row r="34" ht="18" customHeight="1" x14ac:dyDescent="0.25">
      <c r="B34" s="2793" t="s">
        <v>2213</v>
      </c>
      <c r="C34" s="2792" t="s">
        <v>2204</v>
      </c>
      <c r="D34" s="2790"/>
      <c r="E34" s="2790"/>
      <c r="F34" s="2790"/>
      <c r="G34" s="2791"/>
    </row>
    <row r="35" ht="18" customHeight="1" x14ac:dyDescent="0.25">
      <c r="B35" s="2793" t="s">
        <v>2213</v>
      </c>
      <c r="C35" s="2792" t="s">
        <v>2205</v>
      </c>
      <c r="D35" s="2790"/>
      <c r="E35" s="2790"/>
      <c r="F35" s="2790"/>
      <c r="G35" s="2791"/>
    </row>
    <row r="36" ht="18" customHeight="1" x14ac:dyDescent="0.25">
      <c r="B36" s="2793" t="s">
        <v>2214</v>
      </c>
      <c r="C36" s="2789" t="s">
        <v>2202</v>
      </c>
      <c r="D36" s="2790" t="s">
        <v>2203</v>
      </c>
      <c r="E36" s="2790" t="s">
        <v>2203</v>
      </c>
      <c r="F36" s="2790" t="s">
        <v>2203</v>
      </c>
      <c r="G36" s="2791" t="s">
        <v>2203</v>
      </c>
    </row>
    <row r="37" ht="18" customHeight="1" x14ac:dyDescent="0.25">
      <c r="B37" s="2793" t="s">
        <v>2214</v>
      </c>
      <c r="C37" s="2792" t="s">
        <v>2204</v>
      </c>
      <c r="D37" s="2790"/>
      <c r="E37" s="2790"/>
      <c r="F37" s="2790"/>
      <c r="G37" s="2791"/>
    </row>
    <row r="38" ht="18" customHeight="1" x14ac:dyDescent="0.25">
      <c r="B38" s="2793" t="s">
        <v>2214</v>
      </c>
      <c r="C38" s="2792" t="s">
        <v>2205</v>
      </c>
      <c r="D38" s="2790"/>
      <c r="E38" s="2790"/>
      <c r="F38" s="2790"/>
      <c r="G38" s="2791"/>
    </row>
    <row r="39" ht="18" customHeight="1" x14ac:dyDescent="0.25">
      <c r="B39" s="2793" t="s">
        <v>2215</v>
      </c>
      <c r="C39" s="2789" t="s">
        <v>2202</v>
      </c>
      <c r="D39" s="2790"/>
      <c r="E39" s="2790"/>
      <c r="F39" s="2790"/>
      <c r="G39" s="2791"/>
    </row>
    <row r="40" ht="18" customHeight="1" x14ac:dyDescent="0.25">
      <c r="B40" s="2793" t="s">
        <v>2215</v>
      </c>
      <c r="C40" s="2792" t="s">
        <v>2204</v>
      </c>
      <c r="D40" s="2790"/>
      <c r="E40" s="2790"/>
      <c r="F40" s="2790"/>
      <c r="G40" s="2791"/>
    </row>
    <row r="41" ht="18" customHeight="1" x14ac:dyDescent="0.25">
      <c r="B41" s="2793" t="s">
        <v>2215</v>
      </c>
      <c r="C41" s="2792" t="s">
        <v>2205</v>
      </c>
      <c r="D41" s="2790"/>
      <c r="E41" s="2790"/>
      <c r="F41" s="2790"/>
      <c r="G41" s="2791"/>
    </row>
    <row r="42" ht="18" customHeight="1" x14ac:dyDescent="0.25">
      <c r="B42" s="2793" t="s">
        <v>2216</v>
      </c>
      <c r="C42" s="2792" t="s">
        <v>2204</v>
      </c>
      <c r="D42" s="2790"/>
      <c r="E42" s="2790"/>
      <c r="F42" s="2790"/>
      <c r="G42" s="2791"/>
    </row>
    <row r="43" ht="18" customHeight="1" x14ac:dyDescent="0.25">
      <c r="B43" s="2793" t="s">
        <v>2216</v>
      </c>
      <c r="C43" s="2792" t="s">
        <v>2205</v>
      </c>
      <c r="D43" s="2790"/>
      <c r="E43" s="2790"/>
      <c r="F43" s="2790"/>
      <c r="G43" s="2791"/>
    </row>
    <row r="44" ht="18" customHeight="1" x14ac:dyDescent="0.25">
      <c r="B44" s="2788" t="s">
        <v>2217</v>
      </c>
      <c r="C44" s="2789" t="s">
        <v>2202</v>
      </c>
      <c r="D44" s="2790"/>
      <c r="E44" s="2790"/>
      <c r="F44" s="2790"/>
      <c r="G44" s="2791"/>
    </row>
    <row r="45" ht="18" customHeight="1" x14ac:dyDescent="0.25">
      <c r="B45" s="2788" t="s">
        <v>2217</v>
      </c>
      <c r="C45" s="2792" t="s">
        <v>2204</v>
      </c>
      <c r="D45" s="2790"/>
      <c r="E45" s="2790"/>
      <c r="F45" s="2790"/>
      <c r="G45" s="2791"/>
    </row>
    <row r="46" ht="18" customHeight="1" x14ac:dyDescent="0.25">
      <c r="B46" s="2788" t="s">
        <v>2217</v>
      </c>
      <c r="C46" s="2792" t="s">
        <v>2205</v>
      </c>
      <c r="D46" s="2790"/>
      <c r="E46" s="2790"/>
      <c r="F46" s="2790"/>
      <c r="G46" s="2791"/>
    </row>
    <row r="47" ht="18" customHeight="1" x14ac:dyDescent="0.25">
      <c r="B47" s="2788" t="s">
        <v>2218</v>
      </c>
      <c r="C47" s="2789" t="s">
        <v>2202</v>
      </c>
      <c r="D47" s="2790" t="s">
        <v>2203</v>
      </c>
      <c r="E47" s="2790" t="s">
        <v>2203</v>
      </c>
      <c r="F47" s="2790" t="s">
        <v>2203</v>
      </c>
      <c r="G47" s="2791" t="s">
        <v>2203</v>
      </c>
    </row>
    <row r="48" ht="18" customHeight="1" x14ac:dyDescent="0.25">
      <c r="B48" s="2788" t="s">
        <v>2218</v>
      </c>
      <c r="C48" s="2792" t="s">
        <v>2204</v>
      </c>
      <c r="D48" s="2790"/>
      <c r="E48" s="2790"/>
      <c r="F48" s="2790"/>
      <c r="G48" s="2791"/>
    </row>
    <row r="49" ht="18" customHeight="1" x14ac:dyDescent="0.25">
      <c r="B49" s="2788" t="s">
        <v>2218</v>
      </c>
      <c r="C49" s="2792" t="s">
        <v>2205</v>
      </c>
      <c r="D49" s="2790"/>
      <c r="E49" s="2790"/>
      <c r="F49" s="2790"/>
      <c r="G49" s="2791"/>
    </row>
    <row r="50" ht="18" customHeight="1" x14ac:dyDescent="0.25">
      <c r="B50" s="2788" t="s">
        <v>2219</v>
      </c>
      <c r="C50" s="2789" t="s">
        <v>2202</v>
      </c>
      <c r="D50" s="2790"/>
      <c r="E50" s="2790"/>
      <c r="F50" s="2790"/>
      <c r="G50" s="2791"/>
    </row>
    <row r="51" ht="18" customHeight="1" x14ac:dyDescent="0.25">
      <c r="B51" s="2788" t="s">
        <v>2219</v>
      </c>
      <c r="C51" s="2792" t="s">
        <v>2204</v>
      </c>
      <c r="D51" s="2790"/>
      <c r="E51" s="2790"/>
      <c r="F51" s="2790"/>
      <c r="G51" s="2791"/>
    </row>
    <row r="52" ht="18" customHeight="1" x14ac:dyDescent="0.25">
      <c r="B52" s="2788" t="s">
        <v>2219</v>
      </c>
      <c r="C52" s="2792" t="s">
        <v>2205</v>
      </c>
      <c r="D52" s="2790"/>
      <c r="E52" s="2790"/>
      <c r="F52" s="2790"/>
      <c r="G52" s="2791"/>
    </row>
    <row r="53" ht="18" customHeight="1" x14ac:dyDescent="0.25">
      <c r="B53" s="2788" t="s">
        <v>2220</v>
      </c>
      <c r="C53" s="2789" t="s">
        <v>2202</v>
      </c>
      <c r="D53" s="2790"/>
      <c r="E53" s="2790"/>
      <c r="F53" s="2790"/>
      <c r="G53" s="2791"/>
    </row>
    <row r="54" ht="18" customHeight="1" x14ac:dyDescent="0.25">
      <c r="B54" s="2788" t="s">
        <v>2220</v>
      </c>
      <c r="C54" s="2792" t="s">
        <v>2204</v>
      </c>
      <c r="D54" s="2790"/>
      <c r="E54" s="2790"/>
      <c r="F54" s="2790"/>
      <c r="G54" s="2791"/>
    </row>
    <row r="55" ht="18" customHeight="1" x14ac:dyDescent="0.25">
      <c r="B55" s="2788" t="s">
        <v>2220</v>
      </c>
      <c r="C55" s="2792" t="s">
        <v>2205</v>
      </c>
      <c r="D55" s="2790"/>
      <c r="E55" s="2790"/>
      <c r="F55" s="2790"/>
      <c r="G55" s="2791"/>
    </row>
    <row r="56" ht="18" customHeight="1" x14ac:dyDescent="0.25">
      <c r="B56" s="2788" t="s">
        <v>2221</v>
      </c>
      <c r="C56" s="2789" t="s">
        <v>2202</v>
      </c>
      <c r="D56" s="2790"/>
      <c r="E56" s="2790"/>
      <c r="F56" s="2790"/>
      <c r="G56" s="2791"/>
    </row>
    <row r="57" ht="18" customHeight="1" x14ac:dyDescent="0.25">
      <c r="B57" s="2788" t="s">
        <v>2221</v>
      </c>
      <c r="C57" s="2792" t="s">
        <v>2204</v>
      </c>
      <c r="D57" s="2790"/>
      <c r="E57" s="2790"/>
      <c r="F57" s="2790"/>
      <c r="G57" s="2791"/>
    </row>
    <row r="58" ht="18" customHeight="1" x14ac:dyDescent="0.25">
      <c r="B58" s="2788" t="s">
        <v>2221</v>
      </c>
      <c r="C58" s="2792" t="s">
        <v>2205</v>
      </c>
      <c r="D58" s="2790"/>
      <c r="E58" s="2790"/>
      <c r="F58" s="2790"/>
      <c r="G58" s="2791"/>
    </row>
    <row r="59" ht="18" customHeight="1" x14ac:dyDescent="0.25">
      <c r="B59" s="2788" t="s">
        <v>2222</v>
      </c>
      <c r="C59" s="2789" t="s">
        <v>2202</v>
      </c>
      <c r="D59" s="2790"/>
      <c r="E59" s="2790"/>
      <c r="F59" s="2790"/>
      <c r="G59" s="2791"/>
    </row>
    <row r="60" ht="18" customHeight="1" x14ac:dyDescent="0.25">
      <c r="B60" s="2788" t="s">
        <v>2222</v>
      </c>
      <c r="C60" s="2792" t="s">
        <v>2204</v>
      </c>
      <c r="D60" s="2790"/>
      <c r="E60" s="2790"/>
      <c r="F60" s="2790"/>
      <c r="G60" s="2791"/>
    </row>
    <row r="61" ht="18" customHeight="1" x14ac:dyDescent="0.25">
      <c r="B61" s="2788" t="s">
        <v>2222</v>
      </c>
      <c r="C61" s="2792" t="s">
        <v>2205</v>
      </c>
      <c r="D61" s="2790"/>
      <c r="E61" s="2790"/>
      <c r="F61" s="2790"/>
      <c r="G61" s="2791"/>
    </row>
    <row r="62" ht="18" customHeight="1" x14ac:dyDescent="0.25">
      <c r="B62" s="2788" t="s">
        <v>2223</v>
      </c>
      <c r="C62" s="2792" t="s">
        <v>2204</v>
      </c>
      <c r="D62" s="2790"/>
      <c r="E62" s="2790"/>
      <c r="F62" s="2790"/>
      <c r="G62" s="2791"/>
    </row>
    <row r="63" ht="18" customHeight="1" x14ac:dyDescent="0.25">
      <c r="B63" s="2788" t="s">
        <v>2223</v>
      </c>
      <c r="C63" s="2792" t="s">
        <v>2205</v>
      </c>
      <c r="D63" s="2790"/>
      <c r="E63" s="2790"/>
      <c r="F63" s="2790"/>
      <c r="G63" s="2791"/>
    </row>
    <row r="64" ht="18" customHeight="1" x14ac:dyDescent="0.25">
      <c r="B64" s="2788" t="s">
        <v>2224</v>
      </c>
      <c r="C64" s="2789" t="s">
        <v>2202</v>
      </c>
      <c r="D64" s="2790"/>
      <c r="E64" s="2790"/>
      <c r="F64" s="2790"/>
      <c r="G64" s="2791"/>
    </row>
    <row r="65" ht="18" customHeight="1" x14ac:dyDescent="0.25">
      <c r="B65" s="2788" t="s">
        <v>2224</v>
      </c>
      <c r="C65" s="2792" t="s">
        <v>2204</v>
      </c>
      <c r="D65" s="2790"/>
      <c r="E65" s="2790"/>
      <c r="F65" s="2790"/>
      <c r="G65" s="2791"/>
    </row>
    <row r="66" ht="18" customHeight="1" x14ac:dyDescent="0.25">
      <c r="B66" s="2788" t="s">
        <v>2224</v>
      </c>
      <c r="C66" s="2792" t="s">
        <v>2205</v>
      </c>
      <c r="D66" s="2790"/>
      <c r="E66" s="2790"/>
      <c r="F66" s="2790"/>
      <c r="G66" s="2791"/>
    </row>
    <row r="67" ht="18" customHeight="1" x14ac:dyDescent="0.25">
      <c r="B67" s="2788" t="s">
        <v>2225</v>
      </c>
      <c r="C67" s="2789" t="s">
        <v>2202</v>
      </c>
      <c r="D67" s="2790" t="s">
        <v>2203</v>
      </c>
      <c r="E67" s="2790" t="s">
        <v>2203</v>
      </c>
      <c r="F67" s="2790" t="s">
        <v>2203</v>
      </c>
      <c r="G67" s="2791" t="s">
        <v>2203</v>
      </c>
    </row>
    <row r="68" ht="18" customHeight="1" x14ac:dyDescent="0.25">
      <c r="B68" s="2788" t="s">
        <v>2225</v>
      </c>
      <c r="C68" s="2792" t="s">
        <v>2204</v>
      </c>
      <c r="D68" s="2790"/>
      <c r="E68" s="2790"/>
      <c r="F68" s="2790"/>
      <c r="G68" s="2791"/>
    </row>
    <row r="69" ht="18" customHeight="1" x14ac:dyDescent="0.25">
      <c r="B69" s="2788" t="s">
        <v>2225</v>
      </c>
      <c r="C69" s="2792" t="s">
        <v>2205</v>
      </c>
      <c r="D69" s="2790"/>
      <c r="E69" s="2790"/>
      <c r="F69" s="2790"/>
      <c r="G69" s="2791"/>
    </row>
    <row r="70" ht="18" customHeight="1" x14ac:dyDescent="0.25">
      <c r="B70" s="2788" t="s">
        <v>2226</v>
      </c>
      <c r="C70" s="2789" t="s">
        <v>2202</v>
      </c>
      <c r="D70" s="2790" t="s">
        <v>2203</v>
      </c>
      <c r="E70" s="2790" t="s">
        <v>2203</v>
      </c>
      <c r="F70" s="2790" t="s">
        <v>2203</v>
      </c>
      <c r="G70" s="2791" t="s">
        <v>2203</v>
      </c>
    </row>
    <row r="71" ht="18" customHeight="1" x14ac:dyDescent="0.25">
      <c r="B71" s="2788" t="s">
        <v>2226</v>
      </c>
      <c r="C71" s="2792" t="s">
        <v>2204</v>
      </c>
      <c r="D71" s="2790"/>
      <c r="E71" s="2790" t="s">
        <v>2203</v>
      </c>
      <c r="F71" s="2790" t="s">
        <v>2203</v>
      </c>
      <c r="G71" s="2791" t="s">
        <v>2203</v>
      </c>
    </row>
    <row r="72" ht="18" customHeight="1" x14ac:dyDescent="0.25">
      <c r="B72" s="2788" t="s">
        <v>2226</v>
      </c>
      <c r="C72" s="2792" t="s">
        <v>2205</v>
      </c>
      <c r="D72" s="2790"/>
      <c r="E72" s="2790"/>
      <c r="F72" s="2790"/>
      <c r="G72" s="2791"/>
    </row>
    <row r="73" ht="18" customHeight="1" x14ac:dyDescent="0.25">
      <c r="B73" s="2788" t="s">
        <v>2227</v>
      </c>
      <c r="C73" s="2789" t="s">
        <v>2202</v>
      </c>
      <c r="D73" s="2790" t="s">
        <v>2203</v>
      </c>
      <c r="E73" s="2790" t="s">
        <v>2203</v>
      </c>
      <c r="F73" s="2790" t="s">
        <v>2203</v>
      </c>
      <c r="G73" s="2791" t="s">
        <v>2203</v>
      </c>
    </row>
    <row r="74" ht="18" customHeight="1" x14ac:dyDescent="0.25">
      <c r="B74" s="2788" t="s">
        <v>2227</v>
      </c>
      <c r="C74" s="2792" t="s">
        <v>2204</v>
      </c>
      <c r="D74" s="2790"/>
      <c r="E74" s="2790"/>
      <c r="F74" s="2790"/>
      <c r="G74" s="2791"/>
    </row>
    <row r="75" ht="18" customHeight="1" x14ac:dyDescent="0.25">
      <c r="B75" s="2788" t="s">
        <v>2227</v>
      </c>
      <c r="C75" s="2792" t="s">
        <v>2205</v>
      </c>
      <c r="D75" s="2790"/>
      <c r="E75" s="2790"/>
      <c r="F75" s="2790"/>
      <c r="G75" s="2791"/>
    </row>
    <row r="76" ht="18" customHeight="1" x14ac:dyDescent="0.25">
      <c r="B76" s="2788" t="s">
        <v>2228</v>
      </c>
      <c r="C76" s="2789" t="s">
        <v>2202</v>
      </c>
      <c r="D76" s="2790"/>
      <c r="E76" s="2790"/>
      <c r="F76" s="2790"/>
      <c r="G76" s="2791"/>
    </row>
    <row r="77" ht="18" customHeight="1" x14ac:dyDescent="0.25">
      <c r="B77" s="2788" t="s">
        <v>2228</v>
      </c>
      <c r="C77" s="2792" t="s">
        <v>2204</v>
      </c>
      <c r="D77" s="2790"/>
      <c r="E77" s="2790"/>
      <c r="F77" s="2790"/>
      <c r="G77" s="2791"/>
    </row>
    <row r="78" ht="18" customHeight="1" x14ac:dyDescent="0.25">
      <c r="B78" s="2788" t="s">
        <v>2228</v>
      </c>
      <c r="C78" s="2792" t="s">
        <v>2205</v>
      </c>
      <c r="D78" s="2790"/>
      <c r="E78" s="2790"/>
      <c r="F78" s="2790"/>
      <c r="G78" s="2791"/>
    </row>
    <row r="79" ht="18" customHeight="1" x14ac:dyDescent="0.25">
      <c r="B79" s="2788" t="s">
        <v>2229</v>
      </c>
      <c r="C79" s="2789" t="s">
        <v>2202</v>
      </c>
      <c r="D79" s="2790"/>
      <c r="E79" s="2790"/>
      <c r="F79" s="2790"/>
      <c r="G79" s="2791"/>
    </row>
    <row r="80" ht="18" customHeight="1" x14ac:dyDescent="0.25">
      <c r="B80" s="2788" t="s">
        <v>2229</v>
      </c>
      <c r="C80" s="2792" t="s">
        <v>2204</v>
      </c>
      <c r="D80" s="2790"/>
      <c r="E80" s="2790"/>
      <c r="F80" s="2790"/>
      <c r="G80" s="2791"/>
    </row>
    <row r="81" ht="18" customHeight="1" x14ac:dyDescent="0.25">
      <c r="B81" s="2788" t="s">
        <v>2229</v>
      </c>
      <c r="C81" s="2792" t="s">
        <v>2205</v>
      </c>
      <c r="D81" s="2790"/>
      <c r="E81" s="2790"/>
      <c r="F81" s="2790"/>
      <c r="G81" s="2791"/>
    </row>
    <row r="82" ht="18" customHeight="1" x14ac:dyDescent="0.25">
      <c r="B82" s="2788" t="s">
        <v>2230</v>
      </c>
      <c r="C82" s="2792" t="s">
        <v>2204</v>
      </c>
      <c r="D82" s="2790" t="s">
        <v>2203</v>
      </c>
      <c r="E82" s="2790" t="s">
        <v>2203</v>
      </c>
      <c r="F82" s="2790" t="s">
        <v>2203</v>
      </c>
      <c r="G82" s="2791" t="s">
        <v>2203</v>
      </c>
    </row>
    <row r="83" ht="18" customHeight="1" x14ac:dyDescent="0.25">
      <c r="B83" s="2788" t="s">
        <v>2230</v>
      </c>
      <c r="C83" s="2792" t="s">
        <v>2205</v>
      </c>
      <c r="D83" s="2790"/>
      <c r="E83" s="2790"/>
      <c r="F83" s="2790"/>
      <c r="G83" s="2791"/>
    </row>
    <row r="84" ht="18" customHeight="1" x14ac:dyDescent="0.25">
      <c r="B84" s="2788" t="s">
        <v>2231</v>
      </c>
      <c r="C84" s="2789" t="s">
        <v>2202</v>
      </c>
      <c r="D84" s="2790" t="s">
        <v>2203</v>
      </c>
      <c r="E84" s="2790"/>
      <c r="F84" s="2790"/>
      <c r="G84" s="2791" t="s">
        <v>2203</v>
      </c>
    </row>
    <row r="85" ht="18" customHeight="1" x14ac:dyDescent="0.25">
      <c r="B85" s="2788" t="s">
        <v>2231</v>
      </c>
      <c r="C85" s="2792" t="s">
        <v>2204</v>
      </c>
      <c r="D85" s="2790"/>
      <c r="E85" s="2790"/>
      <c r="F85" s="2790"/>
      <c r="G85" s="2791"/>
    </row>
    <row r="86" ht="18" customHeight="1" x14ac:dyDescent="0.25">
      <c r="B86" s="2788" t="s">
        <v>2231</v>
      </c>
      <c r="C86" s="2792" t="s">
        <v>2205</v>
      </c>
      <c r="D86" s="2790"/>
      <c r="E86" s="2790"/>
      <c r="F86" s="2790"/>
      <c r="G86" s="2791"/>
    </row>
    <row r="87" ht="18" customHeight="1" x14ac:dyDescent="0.2">
      <c r="B87" s="2788" t="s">
        <v>2232</v>
      </c>
      <c r="C87" s="2792" t="s">
        <v>2233</v>
      </c>
      <c r="D87" s="2790"/>
      <c r="E87" s="2790"/>
      <c r="F87" s="2790"/>
      <c r="G87" s="2791"/>
    </row>
    <row r="88" ht="18" customHeight="1" x14ac:dyDescent="0.25">
      <c r="B88" s="2788" t="s">
        <v>2232</v>
      </c>
      <c r="C88" s="2792" t="s">
        <v>2204</v>
      </c>
      <c r="D88" s="2790"/>
      <c r="E88" s="2790"/>
      <c r="F88" s="2790"/>
      <c r="G88" s="2791"/>
    </row>
    <row r="89" ht="18" customHeight="1" x14ac:dyDescent="0.25">
      <c r="B89" s="2788" t="s">
        <v>2232</v>
      </c>
      <c r="C89" s="2792" t="s">
        <v>2205</v>
      </c>
      <c r="D89" s="2790"/>
      <c r="E89" s="2790"/>
      <c r="F89" s="2790"/>
      <c r="G89" s="2791"/>
    </row>
    <row r="90" ht="18" customHeight="1" x14ac:dyDescent="0.25">
      <c r="B90" s="2788" t="s">
        <v>2234</v>
      </c>
      <c r="C90" s="2789" t="s">
        <v>2202</v>
      </c>
      <c r="D90" s="2790"/>
      <c r="E90" s="2790"/>
      <c r="F90" s="2790"/>
      <c r="G90" s="2791"/>
    </row>
    <row r="91" ht="18" customHeight="1" x14ac:dyDescent="0.25">
      <c r="B91" s="2788" t="s">
        <v>2234</v>
      </c>
      <c r="C91" s="2792" t="s">
        <v>2204</v>
      </c>
      <c r="D91" s="2790"/>
      <c r="E91" s="2790"/>
      <c r="F91" s="2790"/>
      <c r="G91" s="2791"/>
    </row>
    <row r="92" ht="18" customHeight="1" x14ac:dyDescent="0.25">
      <c r="B92" s="2788" t="s">
        <v>2234</v>
      </c>
      <c r="C92" s="2792" t="s">
        <v>2205</v>
      </c>
      <c r="D92" s="2790"/>
      <c r="E92" s="2790"/>
      <c r="F92" s="2790"/>
      <c r="G92" s="2791"/>
    </row>
    <row r="93" ht="18" customHeight="1" x14ac:dyDescent="0.25">
      <c r="B93" s="2788" t="s">
        <v>2235</v>
      </c>
      <c r="C93" s="2789" t="s">
        <v>2202</v>
      </c>
      <c r="D93" s="2790"/>
      <c r="E93" s="2790"/>
      <c r="F93" s="2790"/>
      <c r="G93" s="2791"/>
    </row>
    <row r="94" ht="18" customHeight="1" x14ac:dyDescent="0.25">
      <c r="B94" s="2788" t="s">
        <v>2235</v>
      </c>
      <c r="C94" s="2792" t="s">
        <v>2204</v>
      </c>
      <c r="D94" s="2790"/>
      <c r="E94" s="2790"/>
      <c r="F94" s="2790"/>
      <c r="G94" s="2791"/>
    </row>
    <row r="95" ht="18" customHeight="1" x14ac:dyDescent="0.25">
      <c r="B95" s="2788" t="s">
        <v>2235</v>
      </c>
      <c r="C95" s="2792" t="s">
        <v>2205</v>
      </c>
      <c r="D95" s="2790"/>
      <c r="E95" s="2790"/>
      <c r="F95" s="2790"/>
      <c r="G95" s="2791"/>
    </row>
    <row r="96" ht="18" customHeight="1" x14ac:dyDescent="0.25">
      <c r="B96" s="2788" t="s">
        <v>2236</v>
      </c>
      <c r="C96" s="2789" t="s">
        <v>2202</v>
      </c>
      <c r="D96" s="2790"/>
      <c r="E96" s="2790"/>
      <c r="F96" s="2790"/>
      <c r="G96" s="2791"/>
    </row>
    <row r="97" ht="18" customHeight="1" x14ac:dyDescent="0.25">
      <c r="B97" s="2788" t="s">
        <v>2236</v>
      </c>
      <c r="C97" s="2792" t="s">
        <v>2204</v>
      </c>
      <c r="D97" s="2790"/>
      <c r="E97" s="2790"/>
      <c r="F97" s="2790"/>
      <c r="G97" s="2791"/>
    </row>
    <row r="98" ht="18" customHeight="1" x14ac:dyDescent="0.25">
      <c r="B98" s="2788" t="s">
        <v>2236</v>
      </c>
      <c r="C98" s="2792" t="s">
        <v>2205</v>
      </c>
      <c r="D98" s="2790"/>
      <c r="E98" s="2790"/>
      <c r="F98" s="2790"/>
      <c r="G98" s="2791"/>
    </row>
    <row r="99" ht="18" customHeight="1" x14ac:dyDescent="0.25">
      <c r="B99" s="2788" t="s">
        <v>2237</v>
      </c>
      <c r="C99" s="2792" t="s">
        <v>2204</v>
      </c>
      <c r="D99" s="2790"/>
      <c r="E99" s="2790"/>
      <c r="F99" s="2790"/>
      <c r="G99" s="2791"/>
    </row>
    <row r="100" ht="18" customHeight="1" x14ac:dyDescent="0.25">
      <c r="B100" s="2788" t="s">
        <v>2237</v>
      </c>
      <c r="C100" s="2792" t="s">
        <v>2205</v>
      </c>
      <c r="D100" s="2790"/>
      <c r="E100" s="2790"/>
      <c r="F100" s="2790"/>
      <c r="G100" s="2791"/>
    </row>
    <row r="101" ht="18" customHeight="1" x14ac:dyDescent="0.25">
      <c r="B101" s="2788" t="s">
        <v>2238</v>
      </c>
      <c r="C101" s="2789" t="s">
        <v>2202</v>
      </c>
      <c r="D101" s="2790"/>
      <c r="E101" s="2790"/>
      <c r="F101" s="2790"/>
      <c r="G101" s="2791"/>
    </row>
    <row r="102" ht="18" customHeight="1" x14ac:dyDescent="0.25">
      <c r="B102" s="2788" t="s">
        <v>2238</v>
      </c>
      <c r="C102" s="2792" t="s">
        <v>2204</v>
      </c>
      <c r="D102" s="2790" t="s">
        <v>2203</v>
      </c>
      <c r="E102" s="2790" t="s">
        <v>2203</v>
      </c>
      <c r="F102" s="2790" t="s">
        <v>2203</v>
      </c>
      <c r="G102" s="2791" t="s">
        <v>2203</v>
      </c>
    </row>
    <row r="103" ht="18" customHeight="1" x14ac:dyDescent="0.25">
      <c r="B103" s="2788" t="s">
        <v>2239</v>
      </c>
      <c r="C103" s="2789" t="s">
        <v>2202</v>
      </c>
      <c r="D103" s="2790"/>
      <c r="E103" s="2790"/>
      <c r="F103" s="2790"/>
      <c r="G103" s="2791"/>
    </row>
    <row r="104" ht="18" customHeight="1" x14ac:dyDescent="0.25">
      <c r="B104" s="2788" t="s">
        <v>2240</v>
      </c>
      <c r="C104" s="2792" t="s">
        <v>2204</v>
      </c>
      <c r="D104" s="2790"/>
      <c r="E104" s="2790"/>
      <c r="F104" s="2790"/>
      <c r="G104" s="2791"/>
    </row>
    <row r="105" ht="18" customHeight="1" x14ac:dyDescent="0.25">
      <c r="B105" s="2788" t="s">
        <v>2241</v>
      </c>
      <c r="C105" s="2789" t="s">
        <v>2202</v>
      </c>
      <c r="D105" s="2790"/>
      <c r="E105" s="2790"/>
      <c r="F105" s="2790"/>
      <c r="G105" s="2791"/>
    </row>
    <row r="106" ht="18" customHeight="1" x14ac:dyDescent="0.25">
      <c r="B106" s="2788" t="s">
        <v>2241</v>
      </c>
      <c r="C106" s="2792" t="s">
        <v>2204</v>
      </c>
      <c r="D106" s="2790" t="s">
        <v>2203</v>
      </c>
      <c r="E106" s="2790"/>
      <c r="F106" s="2790" t="s">
        <v>2203</v>
      </c>
      <c r="G106" s="2791" t="s">
        <v>2203</v>
      </c>
    </row>
    <row r="107" ht="18" customHeight="1" x14ac:dyDescent="0.25">
      <c r="B107" s="2788" t="s">
        <v>2242</v>
      </c>
      <c r="C107" s="2789" t="s">
        <v>2202</v>
      </c>
      <c r="D107" s="2790"/>
      <c r="E107" s="2790"/>
      <c r="F107" s="2790"/>
      <c r="G107" s="2791"/>
    </row>
    <row r="108" ht="18" customHeight="1" x14ac:dyDescent="0.25">
      <c r="B108" s="2788" t="s">
        <v>2242</v>
      </c>
      <c r="C108" s="2792" t="s">
        <v>2204</v>
      </c>
      <c r="D108" s="2790"/>
      <c r="E108" s="2790"/>
      <c r="F108" s="2790"/>
      <c r="G108" s="2791"/>
    </row>
    <row r="109" ht="18" customHeight="1" x14ac:dyDescent="0.25">
      <c r="B109" s="2788" t="s">
        <v>2242</v>
      </c>
      <c r="C109" s="2792" t="s">
        <v>2205</v>
      </c>
      <c r="D109" s="2790"/>
      <c r="E109" s="2790"/>
      <c r="F109" s="2790"/>
      <c r="G109" s="2791"/>
    </row>
    <row r="110" ht="18" customHeight="1" x14ac:dyDescent="0.25">
      <c r="B110" s="2788" t="s">
        <v>2243</v>
      </c>
      <c r="C110" s="2789" t="s">
        <v>2202</v>
      </c>
      <c r="D110" s="2790"/>
      <c r="E110" s="2790"/>
      <c r="F110" s="2790"/>
      <c r="G110" s="2791"/>
    </row>
    <row r="111" ht="18" customHeight="1" x14ac:dyDescent="0.25">
      <c r="B111" s="2788" t="s">
        <v>2243</v>
      </c>
      <c r="C111" s="2792" t="s">
        <v>2204</v>
      </c>
      <c r="D111" s="2790"/>
      <c r="E111" s="2790"/>
      <c r="F111" s="2790"/>
      <c r="G111" s="2791"/>
    </row>
    <row r="112" ht="18" customHeight="1" x14ac:dyDescent="0.25">
      <c r="B112" s="2788" t="s">
        <v>2243</v>
      </c>
      <c r="C112" s="2792" t="s">
        <v>2205</v>
      </c>
      <c r="D112" s="2790"/>
      <c r="E112" s="2790"/>
      <c r="F112" s="2790"/>
      <c r="G112" s="2791"/>
    </row>
    <row r="113" ht="18" customHeight="1" x14ac:dyDescent="0.25">
      <c r="B113" s="2788" t="s">
        <v>2244</v>
      </c>
      <c r="C113" s="2789" t="s">
        <v>2202</v>
      </c>
      <c r="D113" s="2790"/>
      <c r="E113" s="2790"/>
      <c r="F113" s="2790"/>
      <c r="G113" s="2791"/>
    </row>
    <row r="114" ht="18" customHeight="1" x14ac:dyDescent="0.25">
      <c r="B114" s="2793" t="s">
        <v>2245</v>
      </c>
      <c r="C114" s="2789" t="s">
        <v>2202</v>
      </c>
      <c r="D114" s="2790"/>
      <c r="E114" s="2790" t="s">
        <v>2203</v>
      </c>
      <c r="F114" s="2790" t="s">
        <v>2203</v>
      </c>
      <c r="G114" s="2791" t="s">
        <v>2203</v>
      </c>
    </row>
    <row r="115" ht="18" customHeight="1" x14ac:dyDescent="0.25">
      <c r="B115" s="2788" t="s">
        <v>2246</v>
      </c>
      <c r="C115" s="2789" t="s">
        <v>2202</v>
      </c>
      <c r="D115" s="2790" t="s">
        <v>2203</v>
      </c>
      <c r="E115" s="2790"/>
      <c r="F115" s="2790" t="s">
        <v>2203</v>
      </c>
      <c r="G115" s="2791" t="s">
        <v>2203</v>
      </c>
    </row>
    <row r="116" ht="18" customHeight="1" x14ac:dyDescent="0.25">
      <c r="B116" s="2788" t="s">
        <v>2247</v>
      </c>
      <c r="C116" s="2789" t="s">
        <v>2202</v>
      </c>
      <c r="D116" s="2790" t="s">
        <v>2203</v>
      </c>
      <c r="E116" s="2790"/>
      <c r="F116" s="2790" t="s">
        <v>2203</v>
      </c>
      <c r="G116" s="2791" t="s">
        <v>2203</v>
      </c>
    </row>
    <row r="117" ht="18" customHeight="1" x14ac:dyDescent="0.25">
      <c r="B117" s="2788" t="s">
        <v>2248</v>
      </c>
      <c r="C117" s="2789" t="s">
        <v>2202</v>
      </c>
      <c r="D117" s="2790"/>
      <c r="E117" s="2790"/>
      <c r="F117" s="2790"/>
      <c r="G117" s="2791"/>
    </row>
    <row r="118" ht="18" customHeight="1" x14ac:dyDescent="0.25">
      <c r="B118" s="2788" t="s">
        <v>2249</v>
      </c>
      <c r="C118" s="2789" t="s">
        <v>2202</v>
      </c>
      <c r="D118" s="2790" t="s">
        <v>2203</v>
      </c>
      <c r="E118" s="2790" t="s">
        <v>2203</v>
      </c>
      <c r="F118" s="2790" t="s">
        <v>2203</v>
      </c>
      <c r="G118" s="2791" t="s">
        <v>2203</v>
      </c>
    </row>
    <row r="119" ht="18" customHeight="1" x14ac:dyDescent="0.25">
      <c r="B119" s="2788" t="s">
        <v>2250</v>
      </c>
      <c r="C119" s="2789" t="s">
        <v>2202</v>
      </c>
      <c r="D119" s="2790" t="s">
        <v>2203</v>
      </c>
      <c r="E119" s="2790"/>
      <c r="F119" s="2790" t="s">
        <v>2203</v>
      </c>
      <c r="G119" s="2791" t="s">
        <v>2203</v>
      </c>
    </row>
    <row r="120" ht="18" customHeight="1" x14ac:dyDescent="0.25">
      <c r="B120" s="2788" t="s">
        <v>2250</v>
      </c>
      <c r="C120" s="2792" t="s">
        <v>2204</v>
      </c>
      <c r="D120" s="2790"/>
      <c r="E120" s="2790"/>
      <c r="F120" s="2790"/>
      <c r="G120" s="2791"/>
    </row>
    <row r="121" ht="18" customHeight="1" x14ac:dyDescent="0.25">
      <c r="B121" s="2788" t="s">
        <v>2250</v>
      </c>
      <c r="C121" s="2792" t="s">
        <v>2205</v>
      </c>
      <c r="D121" s="2790"/>
      <c r="E121" s="2790"/>
      <c r="F121" s="2790"/>
      <c r="G121" s="2791"/>
    </row>
    <row r="122" ht="18" customHeight="1" x14ac:dyDescent="0.25">
      <c r="B122" s="2788" t="s">
        <v>2251</v>
      </c>
      <c r="C122" s="2792" t="s">
        <v>2205</v>
      </c>
      <c r="D122" s="2790"/>
      <c r="E122" s="2790" t="s">
        <v>2203</v>
      </c>
      <c r="F122" s="2790" t="s">
        <v>2203</v>
      </c>
      <c r="G122" s="2791" t="s">
        <v>2203</v>
      </c>
    </row>
    <row r="123" ht="18" customHeight="1" x14ac:dyDescent="0.25">
      <c r="B123" s="2788" t="s">
        <v>2252</v>
      </c>
      <c r="C123" s="2789" t="s">
        <v>2202</v>
      </c>
      <c r="D123" s="2790"/>
      <c r="E123" s="2790"/>
      <c r="F123" s="2790"/>
      <c r="G123" s="2791"/>
    </row>
    <row r="124" ht="18" customHeight="1" x14ac:dyDescent="0.25">
      <c r="B124" s="2788" t="s">
        <v>2252</v>
      </c>
      <c r="C124" s="2792" t="s">
        <v>2205</v>
      </c>
      <c r="D124" s="2790"/>
      <c r="E124" s="2790"/>
      <c r="F124" s="2790"/>
      <c r="G124" s="2791"/>
    </row>
    <row r="125" ht="18" customHeight="1" x14ac:dyDescent="0.25">
      <c r="B125" s="2788" t="s">
        <v>2253</v>
      </c>
      <c r="C125" s="2789" t="s">
        <v>2202</v>
      </c>
      <c r="D125" s="2790"/>
      <c r="E125" s="2790"/>
      <c r="F125" s="2790"/>
      <c r="G125" s="2791"/>
    </row>
    <row r="126" ht="18" customHeight="1" x14ac:dyDescent="0.25">
      <c r="B126" s="2788" t="s">
        <v>2253</v>
      </c>
      <c r="C126" s="2792" t="s">
        <v>2205</v>
      </c>
      <c r="D126" s="2790"/>
      <c r="E126" s="2790"/>
      <c r="F126" s="2790"/>
      <c r="G126" s="2791"/>
    </row>
    <row r="127" ht="18" customHeight="1" x14ac:dyDescent="0.25">
      <c r="B127" s="2788" t="s">
        <v>2254</v>
      </c>
      <c r="C127" s="2789" t="s">
        <v>2202</v>
      </c>
      <c r="D127" s="2790"/>
      <c r="E127" s="2790"/>
      <c r="F127" s="2790"/>
      <c r="G127" s="2791"/>
    </row>
    <row r="128" ht="18" customHeight="1" x14ac:dyDescent="0.25">
      <c r="B128" s="2788" t="s">
        <v>2254</v>
      </c>
      <c r="C128" s="2792" t="s">
        <v>2204</v>
      </c>
      <c r="D128" s="2790"/>
      <c r="E128" s="2790"/>
      <c r="F128" s="2790"/>
      <c r="G128" s="2791"/>
    </row>
    <row r="129" ht="18" customHeight="1" x14ac:dyDescent="0.25">
      <c r="B129" s="2788" t="s">
        <v>2255</v>
      </c>
      <c r="C129" s="2789" t="s">
        <v>2202</v>
      </c>
      <c r="D129" s="2790"/>
      <c r="E129" s="2790"/>
      <c r="F129" s="2790"/>
      <c r="G129" s="2791"/>
    </row>
    <row r="130" ht="18" customHeight="1" x14ac:dyDescent="0.25">
      <c r="B130" s="2788" t="s">
        <v>2256</v>
      </c>
      <c r="C130" s="2789" t="s">
        <v>2202</v>
      </c>
      <c r="D130" s="2790"/>
      <c r="E130" s="2790"/>
      <c r="F130" s="2790"/>
      <c r="G130" s="2791"/>
    </row>
    <row r="131" ht="18" customHeight="1" x14ac:dyDescent="0.25">
      <c r="B131" s="2793" t="s">
        <v>2257</v>
      </c>
      <c r="C131" s="2789" t="s">
        <v>2202</v>
      </c>
      <c r="D131" s="2790" t="s">
        <v>2203</v>
      </c>
      <c r="E131" s="2790" t="s">
        <v>2203</v>
      </c>
      <c r="F131" s="2790" t="s">
        <v>2203</v>
      </c>
      <c r="G131" s="2791" t="s">
        <v>2203</v>
      </c>
    </row>
    <row r="132" ht="18" customHeight="1" x14ac:dyDescent="0.25">
      <c r="B132" s="2793" t="s">
        <v>2257</v>
      </c>
      <c r="C132" s="2792" t="s">
        <v>2204</v>
      </c>
      <c r="D132" s="2790"/>
      <c r="E132" s="2790"/>
      <c r="F132" s="2790"/>
      <c r="G132" s="2791"/>
    </row>
    <row r="133" ht="18" customHeight="1" x14ac:dyDescent="0.2">
      <c r="B133" s="2788" t="s">
        <v>2258</v>
      </c>
      <c r="C133" s="2792" t="s">
        <v>2259</v>
      </c>
      <c r="D133" s="2790"/>
      <c r="E133" s="2790"/>
      <c r="F133" s="2790"/>
      <c r="G133" s="2791"/>
    </row>
    <row r="134" ht="18" customHeight="1" x14ac:dyDescent="0.25">
      <c r="B134" s="2788" t="s">
        <v>2260</v>
      </c>
      <c r="C134" s="2789" t="s">
        <v>2202</v>
      </c>
      <c r="D134" s="2790"/>
      <c r="E134" s="2790"/>
      <c r="F134" s="2790"/>
      <c r="G134" s="2791"/>
    </row>
    <row r="135" ht="18" customHeight="1" x14ac:dyDescent="0.25">
      <c r="B135" s="2788" t="s">
        <v>2260</v>
      </c>
      <c r="C135" s="2792" t="s">
        <v>2204</v>
      </c>
      <c r="D135" s="2790"/>
      <c r="E135" s="2790"/>
      <c r="F135" s="2790"/>
      <c r="G135" s="2791"/>
    </row>
    <row r="136" ht="18" customHeight="1" x14ac:dyDescent="0.25">
      <c r="B136" s="2788" t="s">
        <v>2260</v>
      </c>
      <c r="C136" s="2792" t="s">
        <v>2205</v>
      </c>
      <c r="D136" s="2790"/>
      <c r="E136" s="2790"/>
      <c r="F136" s="2790"/>
      <c r="G136" s="2791"/>
    </row>
    <row r="137" ht="18" customHeight="1" x14ac:dyDescent="0.2">
      <c r="B137" s="2788" t="s">
        <v>2260</v>
      </c>
      <c r="C137" s="2792" t="s">
        <v>2259</v>
      </c>
      <c r="D137" s="2790"/>
      <c r="E137" s="2790"/>
      <c r="F137" s="2790"/>
      <c r="G137" s="2791"/>
    </row>
    <row r="138" ht="18" customHeight="1" x14ac:dyDescent="0.25">
      <c r="B138" s="2788" t="s">
        <v>2261</v>
      </c>
      <c r="C138" s="2789" t="s">
        <v>2202</v>
      </c>
      <c r="D138" s="2790" t="s">
        <v>2203</v>
      </c>
      <c r="E138" s="2790" t="s">
        <v>2203</v>
      </c>
      <c r="F138" s="2790" t="s">
        <v>2203</v>
      </c>
      <c r="G138" s="2791" t="s">
        <v>2203</v>
      </c>
    </row>
    <row r="139" ht="18" customHeight="1" x14ac:dyDescent="0.25">
      <c r="B139" s="2788" t="s">
        <v>2261</v>
      </c>
      <c r="C139" s="2792" t="s">
        <v>2204</v>
      </c>
      <c r="D139" s="2790"/>
      <c r="E139" s="2790"/>
      <c r="F139" s="2790"/>
      <c r="G139" s="2791"/>
    </row>
    <row r="140" ht="18" customHeight="1" x14ac:dyDescent="0.25">
      <c r="B140" s="2788" t="s">
        <v>2262</v>
      </c>
      <c r="C140" s="2789" t="s">
        <v>2202</v>
      </c>
      <c r="D140" s="2790"/>
      <c r="E140" s="2790"/>
      <c r="F140" s="2790"/>
      <c r="G140" s="2791"/>
    </row>
    <row r="141" ht="18" customHeight="1" x14ac:dyDescent="0.25">
      <c r="B141" s="2788" t="s">
        <v>2262</v>
      </c>
      <c r="C141" s="2792" t="s">
        <v>2204</v>
      </c>
      <c r="D141" s="2790"/>
      <c r="E141" s="2790"/>
      <c r="F141" s="2790"/>
      <c r="G141" s="2791"/>
    </row>
    <row r="142" ht="18" customHeight="1" x14ac:dyDescent="0.25">
      <c r="B142" s="2788" t="s">
        <v>2263</v>
      </c>
      <c r="C142" s="2789" t="s">
        <v>2202</v>
      </c>
      <c r="D142" s="2790"/>
      <c r="E142" s="2790"/>
      <c r="F142" s="2790"/>
      <c r="G142" s="2791"/>
    </row>
    <row r="143" ht="18" customHeight="1" x14ac:dyDescent="0.2">
      <c r="B143" s="2788" t="s">
        <v>2263</v>
      </c>
      <c r="C143" s="2792" t="s">
        <v>2088</v>
      </c>
      <c r="D143" s="2790"/>
      <c r="E143" s="2790"/>
      <c r="F143" s="2790"/>
      <c r="G143" s="2791"/>
    </row>
    <row r="144" ht="18" customHeight="1" x14ac:dyDescent="0.25">
      <c r="B144" s="2788" t="s">
        <v>2263</v>
      </c>
      <c r="C144" s="2792" t="s">
        <v>2264</v>
      </c>
      <c r="D144" s="2790"/>
      <c r="E144" s="2790"/>
      <c r="F144" s="2790"/>
      <c r="G144" s="2791"/>
    </row>
    <row r="145" ht="18" customHeight="1" x14ac:dyDescent="0.25">
      <c r="B145" s="2788" t="s">
        <v>2265</v>
      </c>
      <c r="C145" s="2789" t="s">
        <v>2202</v>
      </c>
      <c r="D145" s="2790"/>
      <c r="E145" s="2790"/>
      <c r="F145" s="2790"/>
      <c r="G145" s="2791"/>
    </row>
    <row r="146" ht="18" customHeight="1" x14ac:dyDescent="0.2">
      <c r="B146" s="2788" t="s">
        <v>2265</v>
      </c>
      <c r="C146" s="2792" t="s">
        <v>2123</v>
      </c>
      <c r="D146" s="2790"/>
      <c r="E146" s="2790"/>
      <c r="F146" s="2790"/>
      <c r="G146" s="2791"/>
    </row>
    <row r="147" ht="18" customHeight="1" x14ac:dyDescent="0.2">
      <c r="B147" s="2788" t="s">
        <v>2265</v>
      </c>
      <c r="C147" s="2792" t="s">
        <v>2088</v>
      </c>
      <c r="D147" s="2790"/>
      <c r="E147" s="2790"/>
      <c r="F147" s="2790"/>
      <c r="G147" s="2791"/>
    </row>
    <row r="148" ht="18" customHeight="1" x14ac:dyDescent="0.25">
      <c r="B148" s="2788" t="s">
        <v>2265</v>
      </c>
      <c r="C148" s="2792" t="s">
        <v>2264</v>
      </c>
      <c r="D148" s="2790"/>
      <c r="E148" s="2790"/>
      <c r="F148" s="2790"/>
      <c r="G148" s="2791"/>
    </row>
    <row r="149" ht="18" customHeight="1" x14ac:dyDescent="0.2">
      <c r="B149" s="2788" t="s">
        <v>2265</v>
      </c>
      <c r="C149" s="2792" t="s">
        <v>880</v>
      </c>
      <c r="D149" s="2790"/>
      <c r="E149" s="2790"/>
      <c r="F149" s="2790"/>
      <c r="G149" s="2791"/>
    </row>
    <row r="150" ht="18" customHeight="1" x14ac:dyDescent="0.25">
      <c r="B150" s="2788" t="s">
        <v>2266</v>
      </c>
      <c r="C150" s="2789" t="s">
        <v>2202</v>
      </c>
      <c r="D150" s="2790"/>
      <c r="E150" s="2790"/>
      <c r="F150" s="2790"/>
      <c r="G150" s="2791"/>
    </row>
    <row r="151" ht="18" customHeight="1" x14ac:dyDescent="0.25">
      <c r="B151" s="2788" t="s">
        <v>2267</v>
      </c>
      <c r="C151" s="2789" t="s">
        <v>2202</v>
      </c>
      <c r="D151" s="2790"/>
      <c r="E151" s="2790"/>
      <c r="F151" s="2790"/>
      <c r="G151" s="2791"/>
    </row>
    <row r="152" ht="18" customHeight="1" x14ac:dyDescent="0.25">
      <c r="B152" s="2788" t="s">
        <v>2268</v>
      </c>
      <c r="C152" s="2789" t="s">
        <v>2202</v>
      </c>
      <c r="D152" s="2790"/>
      <c r="E152" s="2790"/>
      <c r="F152" s="2790"/>
      <c r="G152" s="2791"/>
    </row>
    <row r="153" ht="18" customHeight="1" x14ac:dyDescent="0.25">
      <c r="B153" s="2788" t="s">
        <v>2268</v>
      </c>
      <c r="C153" s="2792" t="s">
        <v>2204</v>
      </c>
      <c r="D153" s="2790"/>
      <c r="E153" s="2790"/>
      <c r="F153" s="2790"/>
      <c r="G153" s="2791"/>
    </row>
    <row r="154" ht="18" customHeight="1" x14ac:dyDescent="0.25">
      <c r="B154" s="2788" t="s">
        <v>2268</v>
      </c>
      <c r="C154" s="2792" t="s">
        <v>2205</v>
      </c>
      <c r="D154" s="2790"/>
      <c r="E154" s="2790"/>
      <c r="F154" s="2790"/>
      <c r="G154" s="2791"/>
    </row>
    <row r="155" ht="18" customHeight="1" x14ac:dyDescent="0.2">
      <c r="B155" s="2788" t="s">
        <v>2268</v>
      </c>
      <c r="C155" s="2792" t="s">
        <v>2259</v>
      </c>
      <c r="D155" s="2790"/>
      <c r="E155" s="2790"/>
      <c r="F155" s="2790"/>
      <c r="G155" s="2791"/>
    </row>
    <row r="156" ht="18" customHeight="1" x14ac:dyDescent="0.25">
      <c r="B156" s="2788" t="s">
        <v>2269</v>
      </c>
      <c r="C156" s="2789" t="s">
        <v>2202</v>
      </c>
      <c r="D156" s="2790"/>
      <c r="E156" s="2790"/>
      <c r="F156" s="2790"/>
      <c r="G156" s="2791"/>
    </row>
    <row r="157" ht="18" customHeight="1" x14ac:dyDescent="0.25">
      <c r="B157" s="2788" t="s">
        <v>2269</v>
      </c>
      <c r="C157" s="2792" t="s">
        <v>2204</v>
      </c>
      <c r="D157" s="2790"/>
      <c r="E157" s="2790"/>
      <c r="F157" s="2790"/>
      <c r="G157" s="2791"/>
    </row>
    <row r="158" ht="18" customHeight="1" x14ac:dyDescent="0.25">
      <c r="B158" s="2788" t="s">
        <v>2269</v>
      </c>
      <c r="C158" s="2792" t="s">
        <v>2205</v>
      </c>
      <c r="D158" s="2790"/>
      <c r="E158" s="2790"/>
      <c r="F158" s="2790"/>
      <c r="G158" s="2791"/>
    </row>
    <row r="159" ht="18" customHeight="1" x14ac:dyDescent="0.25">
      <c r="B159" s="2788" t="s">
        <v>2270</v>
      </c>
      <c r="C159" s="2792" t="s">
        <v>2205</v>
      </c>
      <c r="D159" s="2790"/>
      <c r="E159" s="2790"/>
      <c r="F159" s="2790"/>
      <c r="G159" s="2791"/>
    </row>
    <row r="160" ht="18" customHeight="1" x14ac:dyDescent="0.2">
      <c r="B160" s="2788" t="s">
        <v>2270</v>
      </c>
      <c r="C160" s="2792" t="s">
        <v>2259</v>
      </c>
      <c r="D160" s="2790"/>
      <c r="E160" s="2790"/>
      <c r="F160" s="2790"/>
      <c r="G160" s="2791"/>
    </row>
    <row r="161" ht="18" customHeight="1" x14ac:dyDescent="0.2">
      <c r="B161" s="2788" t="s">
        <v>2271</v>
      </c>
      <c r="C161" s="2792" t="s">
        <v>2259</v>
      </c>
      <c r="D161" s="2790" t="s">
        <v>2203</v>
      </c>
      <c r="E161" s="2790" t="s">
        <v>2203</v>
      </c>
      <c r="F161" s="2790" t="s">
        <v>2203</v>
      </c>
      <c r="G161" s="2791" t="s">
        <v>2203</v>
      </c>
    </row>
    <row r="162" ht="18" customHeight="1" x14ac:dyDescent="0.2">
      <c r="B162" s="2788" t="s">
        <v>2272</v>
      </c>
      <c r="C162" s="2792" t="s">
        <v>2259</v>
      </c>
      <c r="D162" s="2790"/>
      <c r="E162" s="2790"/>
      <c r="F162" s="2790"/>
      <c r="G162" s="2791"/>
    </row>
    <row r="163" ht="18" customHeight="1" x14ac:dyDescent="0.2">
      <c r="B163" s="2788" t="s">
        <v>2273</v>
      </c>
      <c r="C163" s="2792" t="s">
        <v>2259</v>
      </c>
      <c r="D163" s="2790"/>
      <c r="E163" s="2790"/>
      <c r="F163" s="2790"/>
      <c r="G163" s="2791"/>
    </row>
    <row r="164" ht="18" customHeight="1" x14ac:dyDescent="0.2">
      <c r="B164" s="2788" t="s">
        <v>2274</v>
      </c>
      <c r="C164" s="2792" t="s">
        <v>2259</v>
      </c>
      <c r="D164" s="2790"/>
      <c r="E164" s="2790"/>
      <c r="F164" s="2790"/>
      <c r="G164" s="2791"/>
    </row>
    <row r="165" ht="18" customHeight="1" x14ac:dyDescent="0.2">
      <c r="B165" s="2788" t="s">
        <v>2275</v>
      </c>
      <c r="C165" s="2792" t="s">
        <v>2259</v>
      </c>
      <c r="D165" s="2790"/>
      <c r="E165" s="2790"/>
      <c r="F165" s="2790"/>
      <c r="G165" s="2791"/>
    </row>
    <row r="166" ht="18" customHeight="1" x14ac:dyDescent="0.2">
      <c r="B166" s="2788" t="s">
        <v>2276</v>
      </c>
      <c r="C166" s="2792" t="s">
        <v>2259</v>
      </c>
      <c r="D166" s="2790"/>
      <c r="E166" s="2790"/>
      <c r="F166" s="2790"/>
      <c r="G166" s="2791"/>
    </row>
    <row r="167" ht="18" customHeight="1" x14ac:dyDescent="0.25">
      <c r="B167" s="2788" t="s">
        <v>2277</v>
      </c>
      <c r="C167" s="2789" t="s">
        <v>2202</v>
      </c>
      <c r="D167" s="2790"/>
      <c r="E167" s="2790"/>
      <c r="F167" s="2790"/>
      <c r="G167" s="2791"/>
    </row>
    <row r="168" ht="18" customHeight="1" x14ac:dyDescent="0.25">
      <c r="B168" s="2788" t="s">
        <v>2277</v>
      </c>
      <c r="C168" s="2792" t="s">
        <v>2204</v>
      </c>
      <c r="D168" s="2790"/>
      <c r="E168" s="2790"/>
      <c r="F168" s="2790"/>
      <c r="G168" s="2791"/>
    </row>
    <row r="169" ht="18" customHeight="1" x14ac:dyDescent="0.25">
      <c r="B169" s="2788" t="s">
        <v>2277</v>
      </c>
      <c r="C169" s="2792" t="s">
        <v>2205</v>
      </c>
      <c r="D169" s="2790"/>
      <c r="E169" s="2790"/>
      <c r="F169" s="2790"/>
      <c r="G169" s="2791"/>
    </row>
    <row r="170" ht="18" customHeight="1" x14ac:dyDescent="0.2">
      <c r="B170" s="2788" t="s">
        <v>2277</v>
      </c>
      <c r="C170" s="2792" t="s">
        <v>2259</v>
      </c>
      <c r="D170" s="2790"/>
      <c r="E170" s="2790"/>
      <c r="F170" s="2790"/>
      <c r="G170" s="2791"/>
    </row>
    <row r="171" ht="18" customHeight="1" x14ac:dyDescent="0.25">
      <c r="B171" s="2788" t="s">
        <v>2278</v>
      </c>
      <c r="C171" s="2789" t="s">
        <v>2202</v>
      </c>
      <c r="D171" s="2790"/>
      <c r="E171" s="2790"/>
      <c r="F171" s="2790"/>
      <c r="G171" s="2791"/>
    </row>
    <row r="172" ht="18" customHeight="1" x14ac:dyDescent="0.25">
      <c r="B172" s="2788" t="s">
        <v>2278</v>
      </c>
      <c r="C172" s="2792" t="s">
        <v>2204</v>
      </c>
      <c r="D172" s="2790"/>
      <c r="E172" s="2790"/>
      <c r="F172" s="2790"/>
      <c r="G172" s="2791"/>
    </row>
    <row r="173" ht="18" customHeight="1" x14ac:dyDescent="0.25">
      <c r="B173" s="2788" t="s">
        <v>2278</v>
      </c>
      <c r="C173" s="2792" t="s">
        <v>2205</v>
      </c>
      <c r="D173" s="2790"/>
      <c r="E173" s="2790"/>
      <c r="F173" s="2790"/>
      <c r="G173" s="2791"/>
    </row>
    <row r="174" ht="18" customHeight="1" x14ac:dyDescent="0.2">
      <c r="B174" s="2788" t="s">
        <v>2278</v>
      </c>
      <c r="C174" s="2792" t="s">
        <v>2259</v>
      </c>
      <c r="D174" s="2790"/>
      <c r="E174" s="2790"/>
      <c r="F174" s="2790"/>
      <c r="G174" s="2791"/>
    </row>
    <row r="175" ht="18" customHeight="1" x14ac:dyDescent="0.25">
      <c r="B175" s="2793" t="s">
        <v>2279</v>
      </c>
      <c r="C175" s="2789" t="s">
        <v>2202</v>
      </c>
      <c r="D175" s="2790"/>
      <c r="E175" s="2790"/>
      <c r="F175" s="2790"/>
      <c r="G175" s="2791"/>
    </row>
    <row r="176" ht="18" customHeight="1" x14ac:dyDescent="0.25">
      <c r="B176" s="2788" t="s">
        <v>2280</v>
      </c>
      <c r="C176" s="2792" t="s">
        <v>2204</v>
      </c>
      <c r="D176" s="2790" t="s">
        <v>2203</v>
      </c>
      <c r="E176" s="2790" t="s">
        <v>2203</v>
      </c>
      <c r="F176" s="2790" t="s">
        <v>2203</v>
      </c>
      <c r="G176" s="2791" t="s">
        <v>2203</v>
      </c>
    </row>
    <row r="177" ht="18" customHeight="1" x14ac:dyDescent="0.25">
      <c r="B177" s="2788" t="s">
        <v>2281</v>
      </c>
      <c r="C177" s="2792" t="s">
        <v>2204</v>
      </c>
      <c r="D177" s="2790"/>
      <c r="E177" s="2790" t="s">
        <v>2203</v>
      </c>
      <c r="F177" s="2790" t="s">
        <v>2203</v>
      </c>
      <c r="G177" s="2791" t="s">
        <v>2203</v>
      </c>
    </row>
    <row r="178" ht="18" customHeight="1" x14ac:dyDescent="0.25">
      <c r="B178" s="2788" t="s">
        <v>2281</v>
      </c>
      <c r="C178" s="2792" t="s">
        <v>2205</v>
      </c>
      <c r="D178" s="2790"/>
      <c r="E178" s="2790"/>
      <c r="F178" s="2790"/>
      <c r="G178" s="2791"/>
    </row>
    <row r="179" ht="18" customHeight="1" x14ac:dyDescent="0.25">
      <c r="B179" s="2788" t="s">
        <v>2282</v>
      </c>
      <c r="C179" s="2792" t="s">
        <v>2204</v>
      </c>
      <c r="D179" s="2790"/>
      <c r="E179" s="2790"/>
      <c r="F179" s="2790"/>
      <c r="G179" s="2791"/>
    </row>
    <row r="180" ht="18" customHeight="1" x14ac:dyDescent="0.25">
      <c r="B180" s="2788" t="s">
        <v>2283</v>
      </c>
      <c r="C180" s="2792" t="s">
        <v>2204</v>
      </c>
      <c r="D180" s="2790"/>
      <c r="E180" s="2790"/>
      <c r="F180" s="2790"/>
      <c r="G180" s="2791"/>
    </row>
    <row r="181" ht="18" customHeight="1" x14ac:dyDescent="0.25">
      <c r="B181" s="2788" t="s">
        <v>2284</v>
      </c>
      <c r="C181" s="2792" t="s">
        <v>2205</v>
      </c>
      <c r="D181" s="2790" t="s">
        <v>2203</v>
      </c>
      <c r="E181" s="2790" t="s">
        <v>2203</v>
      </c>
      <c r="F181" s="2790" t="s">
        <v>2203</v>
      </c>
      <c r="G181" s="2791" t="s">
        <v>2203</v>
      </c>
    </row>
    <row r="182" ht="18" customHeight="1" x14ac:dyDescent="0.25">
      <c r="B182" s="2793" t="s">
        <v>2285</v>
      </c>
      <c r="C182" s="2792" t="s">
        <v>2205</v>
      </c>
      <c r="D182" s="2790" t="s">
        <v>2203</v>
      </c>
      <c r="E182" s="2790"/>
      <c r="F182" s="2790" t="s">
        <v>2203</v>
      </c>
      <c r="G182" s="2791" t="s">
        <v>2203</v>
      </c>
    </row>
    <row r="183" ht="18" customHeight="1" x14ac:dyDescent="0.25">
      <c r="B183" s="2788" t="s">
        <v>2286</v>
      </c>
      <c r="C183" s="2792" t="s">
        <v>2204</v>
      </c>
      <c r="D183" s="2790"/>
      <c r="E183" s="2790"/>
      <c r="F183" s="2790"/>
      <c r="G183" s="2791"/>
    </row>
    <row r="184" ht="18" customHeight="1" x14ac:dyDescent="0.25">
      <c r="B184" s="2788" t="s">
        <v>2286</v>
      </c>
      <c r="C184" s="2792" t="s">
        <v>2205</v>
      </c>
      <c r="D184" s="2790"/>
      <c r="E184" s="2790"/>
      <c r="F184" s="2790"/>
      <c r="G184" s="2791"/>
    </row>
    <row r="185" ht="18" customHeight="1" x14ac:dyDescent="0.25">
      <c r="B185" s="2788" t="s">
        <v>2287</v>
      </c>
      <c r="C185" s="2792" t="s">
        <v>2204</v>
      </c>
      <c r="D185" s="2790"/>
      <c r="E185" s="2790"/>
      <c r="F185" s="2790"/>
      <c r="G185" s="2791"/>
    </row>
    <row r="186" ht="18" customHeight="1" x14ac:dyDescent="0.25">
      <c r="B186" s="2788" t="s">
        <v>2287</v>
      </c>
      <c r="C186" s="2792" t="s">
        <v>2205</v>
      </c>
      <c r="D186" s="2790"/>
      <c r="E186" s="2790"/>
      <c r="F186" s="2790"/>
      <c r="G186" s="2791"/>
    </row>
    <row r="187" ht="18" customHeight="1" x14ac:dyDescent="0.25">
      <c r="B187" s="2788" t="s">
        <v>2288</v>
      </c>
      <c r="C187" s="2789" t="s">
        <v>2202</v>
      </c>
      <c r="D187" s="2790"/>
      <c r="E187" s="2790" t="s">
        <v>2203</v>
      </c>
      <c r="F187" s="2790" t="s">
        <v>2203</v>
      </c>
      <c r="G187" s="2791" t="s">
        <v>2203</v>
      </c>
    </row>
    <row r="188" ht="18" customHeight="1" x14ac:dyDescent="0.25">
      <c r="B188" s="2788" t="s">
        <v>2289</v>
      </c>
      <c r="C188" s="2789" t="s">
        <v>2202</v>
      </c>
      <c r="D188" s="2790"/>
      <c r="E188" s="2790"/>
      <c r="F188" s="2790"/>
      <c r="G188" s="2791"/>
    </row>
    <row r="189" ht="18" customHeight="1" x14ac:dyDescent="0.25">
      <c r="B189" s="2788" t="s">
        <v>2290</v>
      </c>
      <c r="C189" s="2789" t="s">
        <v>2202</v>
      </c>
      <c r="D189" s="2790"/>
      <c r="E189" s="2790"/>
      <c r="F189" s="2790"/>
      <c r="G189" s="2791"/>
    </row>
    <row r="190" ht="18" customHeight="1" x14ac:dyDescent="0.25">
      <c r="B190" s="2788" t="s">
        <v>2291</v>
      </c>
      <c r="C190" s="2789" t="s">
        <v>2202</v>
      </c>
      <c r="D190" s="2790"/>
      <c r="E190" s="2790"/>
      <c r="F190" s="2790"/>
      <c r="G190" s="2791"/>
    </row>
    <row r="191" ht="18" customHeight="1" x14ac:dyDescent="0.25">
      <c r="B191" s="2788" t="s">
        <v>2291</v>
      </c>
      <c r="C191" s="2792" t="s">
        <v>2204</v>
      </c>
      <c r="D191" s="2790"/>
      <c r="E191" s="2790"/>
      <c r="F191" s="2790"/>
      <c r="G191" s="2791"/>
    </row>
    <row r="192" ht="18" customHeight="1" x14ac:dyDescent="0.25">
      <c r="B192" s="2788" t="s">
        <v>2291</v>
      </c>
      <c r="C192" s="2792" t="s">
        <v>2205</v>
      </c>
      <c r="D192" s="2790"/>
      <c r="E192" s="2790"/>
      <c r="F192" s="2790"/>
      <c r="G192" s="2791"/>
    </row>
    <row r="193" ht="18" customHeight="1" x14ac:dyDescent="0.25">
      <c r="B193" s="2793" t="s">
        <v>2292</v>
      </c>
      <c r="C193" s="2789" t="s">
        <v>2202</v>
      </c>
      <c r="D193" s="2790"/>
      <c r="E193" s="2790"/>
      <c r="F193" s="2790"/>
      <c r="G193" s="2791"/>
    </row>
    <row r="194" ht="18" customHeight="1" x14ac:dyDescent="0.25">
      <c r="B194" s="2788" t="s">
        <v>2293</v>
      </c>
      <c r="C194" s="2789" t="s">
        <v>2202</v>
      </c>
      <c r="D194" s="2790" t="s">
        <v>2203</v>
      </c>
      <c r="E194" s="2790" t="s">
        <v>2203</v>
      </c>
      <c r="F194" s="2790"/>
      <c r="G194" s="2791" t="s">
        <v>2203</v>
      </c>
    </row>
    <row r="195" ht="18" customHeight="1" x14ac:dyDescent="0.25">
      <c r="B195" s="2788" t="s">
        <v>2294</v>
      </c>
      <c r="C195" s="2789" t="s">
        <v>2202</v>
      </c>
      <c r="D195" s="2790" t="s">
        <v>2203</v>
      </c>
      <c r="E195" s="2790"/>
      <c r="F195" s="2790"/>
      <c r="G195" s="2791" t="s">
        <v>2203</v>
      </c>
    </row>
    <row r="196" ht="18" customHeight="1" x14ac:dyDescent="0.25">
      <c r="B196" s="2788" t="s">
        <v>2295</v>
      </c>
      <c r="C196" s="2789" t="s">
        <v>2202</v>
      </c>
      <c r="D196" s="2790"/>
      <c r="E196" s="2790"/>
      <c r="F196" s="2790"/>
      <c r="G196" s="2791"/>
    </row>
    <row r="197" ht="18" customHeight="1" x14ac:dyDescent="0.25">
      <c r="B197" s="2788" t="s">
        <v>2296</v>
      </c>
      <c r="C197" s="2789" t="s">
        <v>2202</v>
      </c>
      <c r="D197" s="2790"/>
      <c r="E197" s="2790"/>
      <c r="F197" s="2790"/>
      <c r="G197" s="2791"/>
    </row>
    <row r="198" ht="18" customHeight="1" x14ac:dyDescent="0.25">
      <c r="B198" s="2788" t="s">
        <v>2297</v>
      </c>
      <c r="C198" s="2789" t="s">
        <v>2202</v>
      </c>
      <c r="D198" s="2790"/>
      <c r="E198" s="2790"/>
      <c r="F198" s="2790"/>
      <c r="G198" s="2791"/>
    </row>
    <row r="199" ht="18" customHeight="1" x14ac:dyDescent="0.25">
      <c r="B199" s="2788" t="s">
        <v>2298</v>
      </c>
      <c r="C199" s="2789" t="s">
        <v>2202</v>
      </c>
      <c r="D199" s="2790"/>
      <c r="E199" s="2790"/>
      <c r="F199" s="2790"/>
      <c r="G199" s="2791"/>
    </row>
    <row r="200" ht="18" customHeight="1" x14ac:dyDescent="0.25">
      <c r="B200" s="2788" t="s">
        <v>2299</v>
      </c>
      <c r="C200" s="2789" t="s">
        <v>2202</v>
      </c>
      <c r="D200" s="2790"/>
      <c r="E200" s="2790"/>
      <c r="F200" s="2790"/>
      <c r="G200" s="2791"/>
    </row>
    <row r="201" ht="18" customHeight="1" x14ac:dyDescent="0.25">
      <c r="B201" s="2788" t="s">
        <v>2300</v>
      </c>
      <c r="C201" s="2789" t="s">
        <v>2202</v>
      </c>
      <c r="D201" s="2790"/>
      <c r="E201" s="2790"/>
      <c r="F201" s="2790"/>
      <c r="G201" s="2791"/>
    </row>
    <row r="202" ht="18" customHeight="1" x14ac:dyDescent="0.25">
      <c r="B202" s="2788" t="s">
        <v>2301</v>
      </c>
      <c r="C202" s="2789" t="s">
        <v>2202</v>
      </c>
      <c r="D202" s="2790"/>
      <c r="E202" s="2790"/>
      <c r="F202" s="2790"/>
      <c r="G202" s="2791"/>
    </row>
    <row r="203" ht="18" customHeight="1" x14ac:dyDescent="0.25">
      <c r="B203" s="2788" t="s">
        <v>2302</v>
      </c>
      <c r="C203" s="2789" t="s">
        <v>2202</v>
      </c>
      <c r="D203" s="2790"/>
      <c r="E203" s="2790"/>
      <c r="F203" s="2790"/>
      <c r="G203" s="2791"/>
    </row>
    <row r="204" ht="18" customHeight="1" x14ac:dyDescent="0.25">
      <c r="B204" s="2788" t="s">
        <v>2303</v>
      </c>
      <c r="C204" s="2789" t="s">
        <v>2202</v>
      </c>
      <c r="D204" s="2790"/>
      <c r="E204" s="2790"/>
      <c r="F204" s="2790"/>
      <c r="G204" s="2791"/>
    </row>
    <row r="205" ht="18" customHeight="1" x14ac:dyDescent="0.25">
      <c r="B205" s="2788" t="s">
        <v>2304</v>
      </c>
      <c r="C205" s="2789" t="s">
        <v>2202</v>
      </c>
      <c r="D205" s="2790"/>
      <c r="E205" s="2790"/>
      <c r="F205" s="2790"/>
      <c r="G205" s="2791"/>
    </row>
    <row r="206" ht="18" customHeight="1" x14ac:dyDescent="0.25">
      <c r="B206" s="2788" t="s">
        <v>2305</v>
      </c>
      <c r="C206" s="2789" t="s">
        <v>2202</v>
      </c>
      <c r="D206" s="2790"/>
      <c r="E206" s="2790"/>
      <c r="F206" s="2790"/>
      <c r="G206" s="2791"/>
    </row>
    <row r="207" ht="18" customHeight="1" x14ac:dyDescent="0.25">
      <c r="B207" s="2788" t="s">
        <v>2306</v>
      </c>
      <c r="C207" s="2789" t="s">
        <v>2202</v>
      </c>
      <c r="D207" s="2790"/>
      <c r="E207" s="2790"/>
      <c r="F207" s="2790"/>
      <c r="G207" s="2791"/>
    </row>
    <row r="208" ht="18" customHeight="1" x14ac:dyDescent="0.25">
      <c r="B208" s="2788" t="s">
        <v>2307</v>
      </c>
      <c r="C208" s="2789" t="s">
        <v>2202</v>
      </c>
      <c r="D208" s="2790" t="s">
        <v>2203</v>
      </c>
      <c r="E208" s="2790" t="s">
        <v>2203</v>
      </c>
      <c r="F208" s="2790"/>
      <c r="G208" s="2791" t="s">
        <v>2203</v>
      </c>
    </row>
    <row r="209" ht="18" customHeight="1" x14ac:dyDescent="0.25">
      <c r="B209" s="2793" t="s">
        <v>2308</v>
      </c>
      <c r="C209" s="2792" t="s">
        <v>2205</v>
      </c>
      <c r="D209" s="2790"/>
      <c r="E209" s="2790"/>
      <c r="F209" s="2790"/>
      <c r="G209" s="2791"/>
    </row>
    <row r="210" ht="18" customHeight="1" x14ac:dyDescent="0.25">
      <c r="B210" s="2793" t="s">
        <v>2309</v>
      </c>
      <c r="C210" s="2789" t="s">
        <v>2202</v>
      </c>
      <c r="D210" s="2790"/>
      <c r="E210" s="2790"/>
      <c r="F210" s="2790"/>
      <c r="G210" s="2791"/>
    </row>
    <row r="211" ht="18" customHeight="1" x14ac:dyDescent="0.25">
      <c r="B211" s="2793" t="s">
        <v>2309</v>
      </c>
      <c r="C211" s="2792" t="s">
        <v>2204</v>
      </c>
      <c r="D211" s="2790"/>
      <c r="E211" s="2790"/>
      <c r="F211" s="2790"/>
      <c r="G211" s="2791"/>
    </row>
    <row r="212" ht="18" customHeight="1" x14ac:dyDescent="0.25">
      <c r="B212" s="2793" t="s">
        <v>2309</v>
      </c>
      <c r="C212" s="2792" t="s">
        <v>2205</v>
      </c>
      <c r="D212" s="2790"/>
      <c r="E212" s="2790"/>
      <c r="F212" s="2790"/>
      <c r="G212" s="2791"/>
    </row>
    <row r="213" ht="18" customHeight="1" x14ac:dyDescent="0.25">
      <c r="B213" s="2793" t="s">
        <v>2310</v>
      </c>
      <c r="C213" s="2792" t="s">
        <v>2205</v>
      </c>
      <c r="D213" s="2790"/>
      <c r="E213" s="2790"/>
      <c r="F213" s="2790"/>
      <c r="G213" s="2791"/>
    </row>
    <row r="214" ht="18" customHeight="1" x14ac:dyDescent="0.25">
      <c r="B214" s="2793" t="s">
        <v>2311</v>
      </c>
      <c r="C214" s="2789" t="s">
        <v>2202</v>
      </c>
      <c r="D214" s="2790"/>
      <c r="E214" s="2790"/>
      <c r="F214" s="2790"/>
      <c r="G214" s="2791"/>
    </row>
    <row r="215" ht="18" customHeight="1" x14ac:dyDescent="0.25">
      <c r="B215" s="2788" t="s">
        <v>2311</v>
      </c>
      <c r="C215" s="2792" t="s">
        <v>2204</v>
      </c>
      <c r="D215" s="2790"/>
      <c r="E215" s="2790"/>
      <c r="F215" s="2790"/>
      <c r="G215" s="2791"/>
    </row>
    <row r="216" ht="18" customHeight="1" x14ac:dyDescent="0.25">
      <c r="B216" s="2788" t="s">
        <v>2311</v>
      </c>
      <c r="C216" s="2792" t="s">
        <v>2205</v>
      </c>
      <c r="D216" s="2790"/>
      <c r="E216" s="2790"/>
      <c r="F216" s="2790"/>
      <c r="G216" s="2791"/>
    </row>
    <row r="217" ht="18" customHeight="1" x14ac:dyDescent="0.25">
      <c r="B217" s="2793" t="s">
        <v>2312</v>
      </c>
      <c r="C217" s="2789" t="s">
        <v>2202</v>
      </c>
      <c r="D217" s="2790"/>
      <c r="E217" s="2790"/>
      <c r="F217" s="2790"/>
      <c r="G217" s="2791"/>
    </row>
    <row r="218" ht="18" customHeight="1" x14ac:dyDescent="0.25">
      <c r="B218" s="2793" t="s">
        <v>2312</v>
      </c>
      <c r="C218" s="2792" t="s">
        <v>2204</v>
      </c>
      <c r="D218" s="2790"/>
      <c r="E218" s="2790"/>
      <c r="F218" s="2790"/>
      <c r="G218" s="2791"/>
    </row>
    <row r="219" ht="18" customHeight="1" x14ac:dyDescent="0.25">
      <c r="B219" s="2793" t="s">
        <v>2312</v>
      </c>
      <c r="C219" s="2792" t="s">
        <v>2205</v>
      </c>
      <c r="D219" s="2790"/>
      <c r="E219" s="2790"/>
      <c r="F219" s="2790"/>
      <c r="G219" s="2791"/>
    </row>
    <row r="220" ht="18" customHeight="1" x14ac:dyDescent="0.25">
      <c r="B220" s="2793" t="s">
        <v>2313</v>
      </c>
      <c r="C220" s="2789" t="s">
        <v>2202</v>
      </c>
      <c r="D220" s="2790"/>
      <c r="E220" s="2790"/>
      <c r="F220" s="2790"/>
      <c r="G220" s="2791"/>
    </row>
    <row r="221" ht="18" customHeight="1" x14ac:dyDescent="0.25">
      <c r="B221" s="2788" t="s">
        <v>2314</v>
      </c>
      <c r="C221" s="2792" t="s">
        <v>2204</v>
      </c>
      <c r="D221" s="2790" t="s">
        <v>2203</v>
      </c>
      <c r="E221" s="2790" t="s">
        <v>2203</v>
      </c>
      <c r="F221" s="2790" t="s">
        <v>2203</v>
      </c>
      <c r="G221" s="2791" t="s">
        <v>2203</v>
      </c>
    </row>
    <row r="222" ht="18" customHeight="1" x14ac:dyDescent="0.25">
      <c r="B222" s="2788" t="s">
        <v>2315</v>
      </c>
      <c r="C222" s="2792" t="s">
        <v>2204</v>
      </c>
      <c r="D222" s="2790" t="s">
        <v>2203</v>
      </c>
      <c r="E222" s="2790" t="s">
        <v>2203</v>
      </c>
      <c r="F222" s="2790" t="s">
        <v>2203</v>
      </c>
      <c r="G222" s="2791" t="s">
        <v>2203</v>
      </c>
    </row>
    <row r="223" ht="18" customHeight="1" x14ac:dyDescent="0.25">
      <c r="B223" s="2788" t="s">
        <v>2315</v>
      </c>
      <c r="C223" s="2792" t="s">
        <v>2205</v>
      </c>
      <c r="D223" s="2790"/>
      <c r="E223" s="2790"/>
      <c r="F223" s="2790"/>
      <c r="G223" s="2791"/>
    </row>
    <row r="224" ht="18" customHeight="1" x14ac:dyDescent="0.25">
      <c r="B224" s="2788" t="s">
        <v>2316</v>
      </c>
      <c r="C224" s="2789" t="s">
        <v>2202</v>
      </c>
      <c r="D224" s="2790"/>
      <c r="E224" s="2790"/>
      <c r="F224" s="2790"/>
      <c r="G224" s="2791"/>
    </row>
    <row r="225" ht="18" customHeight="1" x14ac:dyDescent="0.25">
      <c r="B225" s="2788" t="s">
        <v>2316</v>
      </c>
      <c r="C225" s="2792" t="s">
        <v>2204</v>
      </c>
      <c r="D225" s="2790"/>
      <c r="E225" s="2790"/>
      <c r="F225" s="2790"/>
      <c r="G225" s="2791"/>
    </row>
    <row r="226" ht="18" customHeight="1" x14ac:dyDescent="0.25">
      <c r="B226" s="2788" t="s">
        <v>2316</v>
      </c>
      <c r="C226" s="2792" t="s">
        <v>2205</v>
      </c>
      <c r="D226" s="2790"/>
      <c r="E226" s="2790"/>
      <c r="F226" s="2790"/>
      <c r="G226" s="2791"/>
    </row>
    <row r="227" ht="18" customHeight="1" x14ac:dyDescent="0.25">
      <c r="B227" s="2788" t="s">
        <v>2317</v>
      </c>
      <c r="C227" s="2792" t="s">
        <v>2204</v>
      </c>
      <c r="D227" s="2790" t="s">
        <v>2203</v>
      </c>
      <c r="E227" s="2790"/>
      <c r="F227" s="2790" t="s">
        <v>2203</v>
      </c>
      <c r="G227" s="2791" t="s">
        <v>2203</v>
      </c>
    </row>
    <row r="228" ht="18" customHeight="1" x14ac:dyDescent="0.25">
      <c r="B228" s="2788" t="s">
        <v>2317</v>
      </c>
      <c r="C228" s="2792" t="s">
        <v>2205</v>
      </c>
      <c r="D228" s="2790"/>
      <c r="E228" s="2790"/>
      <c r="F228" s="2790"/>
      <c r="G228" s="2791"/>
    </row>
    <row r="229" ht="18" customHeight="1" x14ac:dyDescent="0.25">
      <c r="B229" s="2793" t="s">
        <v>2318</v>
      </c>
      <c r="C229" s="2789" t="s">
        <v>2202</v>
      </c>
      <c r="D229" s="2790"/>
      <c r="E229" s="2790"/>
      <c r="F229" s="2790"/>
      <c r="G229" s="2791"/>
    </row>
    <row r="230" ht="18" customHeight="1" x14ac:dyDescent="0.25">
      <c r="B230" s="2793" t="s">
        <v>2318</v>
      </c>
      <c r="C230" s="2792" t="s">
        <v>2204</v>
      </c>
      <c r="D230" s="2790"/>
      <c r="E230" s="2790"/>
      <c r="F230" s="2790"/>
      <c r="G230" s="2791"/>
    </row>
    <row r="231" ht="18" customHeight="1" x14ac:dyDescent="0.25">
      <c r="B231" s="2793" t="s">
        <v>2318</v>
      </c>
      <c r="C231" s="2792" t="s">
        <v>2205</v>
      </c>
      <c r="D231" s="2790"/>
      <c r="E231" s="2790"/>
      <c r="F231" s="2790"/>
      <c r="G231" s="2791"/>
    </row>
    <row r="232" ht="18" customHeight="1" x14ac:dyDescent="0.25">
      <c r="B232" s="2793" t="s">
        <v>2319</v>
      </c>
      <c r="C232" s="2789" t="s">
        <v>2202</v>
      </c>
      <c r="D232" s="2790"/>
      <c r="E232" s="2790"/>
      <c r="F232" s="2790"/>
      <c r="G232" s="2791"/>
    </row>
    <row r="233" ht="18" customHeight="1" x14ac:dyDescent="0.25">
      <c r="B233" s="2793" t="s">
        <v>2320</v>
      </c>
      <c r="C233" s="2792" t="s">
        <v>2202</v>
      </c>
      <c r="D233" s="2790"/>
      <c r="E233" s="2790"/>
      <c r="F233" s="2790"/>
      <c r="G233" s="2791"/>
    </row>
    <row r="234" ht="18" customHeight="1" x14ac:dyDescent="0.25">
      <c r="B234" s="2793" t="s">
        <v>2320</v>
      </c>
      <c r="C234" s="2792" t="s">
        <v>2204</v>
      </c>
      <c r="D234" s="2790"/>
      <c r="E234" s="2790"/>
      <c r="F234" s="2790"/>
      <c r="G234" s="2791"/>
    </row>
    <row r="235" ht="18" customHeight="1" x14ac:dyDescent="0.25">
      <c r="B235" s="2793" t="s">
        <v>2320</v>
      </c>
      <c r="C235" s="2792" t="s">
        <v>2205</v>
      </c>
      <c r="D235" s="2790"/>
      <c r="E235" s="2790"/>
      <c r="F235" s="2790"/>
      <c r="G235" s="2791"/>
    </row>
    <row r="236" ht="18" customHeight="1" x14ac:dyDescent="0.2">
      <c r="B236" s="2793" t="s">
        <v>2320</v>
      </c>
      <c r="C236" s="2792" t="s">
        <v>2259</v>
      </c>
      <c r="D236" s="2790"/>
      <c r="E236" s="2790"/>
      <c r="F236" s="2790"/>
      <c r="G236" s="2791"/>
    </row>
    <row r="237" ht="18" customHeight="1" x14ac:dyDescent="0.25">
      <c r="B237" s="2794" t="s">
        <v>2321</v>
      </c>
      <c r="C237" s="2795" t="s">
        <v>2202</v>
      </c>
      <c r="D237" s="2796"/>
      <c r="E237" s="2796"/>
      <c r="F237" s="2796"/>
      <c r="G237" s="2797"/>
    </row>
    <row r="238" ht="14.1" customHeight="1" x14ac:dyDescent="0.2">
      <c r="B238" s="222" t="s">
        <v>2322</v>
      </c>
      <c r="C238" s="98"/>
      <c r="D238" s="98"/>
      <c r="E238" s="98"/>
      <c r="F238" s="98"/>
      <c r="G238" s="98"/>
    </row>
    <row r="239" ht="14.1" customHeight="1" x14ac:dyDescent="0.2">
      <c r="B239" s="2798" t="s">
        <v>2323</v>
      </c>
      <c r="C239" s="2799"/>
      <c r="D239" s="2799"/>
      <c r="E239" s="2799"/>
      <c r="F239" s="2799"/>
      <c r="G239" s="2799"/>
    </row>
    <row r="240" ht="14.1" customHeight="1" x14ac:dyDescent="0.2">
      <c r="B240" s="2800"/>
      <c r="C240" s="2801"/>
      <c r="D240" s="2802"/>
      <c r="E240" s="2802"/>
      <c r="F240" s="2802"/>
      <c r="G240" s="2802"/>
    </row>
    <row r="241" ht="14.1" customHeight="1" x14ac:dyDescent="0.2">
      <c r="B241" s="152" t="s">
        <v>2324</v>
      </c>
    </row>
    <row r="242" ht="14.1" customHeight="1" x14ac:dyDescent="0.2">
      <c r="B242" s="152" t="s">
        <v>2325</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2326</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2327</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2328</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2329</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2330</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2331</v>
      </c>
      <c r="D7" s="2810"/>
      <c r="E7" s="2810"/>
      <c r="F7" s="2810"/>
      <c r="G7" s="2810"/>
      <c r="H7" s="2810"/>
      <c r="I7" s="2811" t="s">
        <v>2332</v>
      </c>
      <c r="J7" s="2811"/>
      <c r="K7" s="2811"/>
      <c r="L7" s="2811"/>
      <c r="M7" s="2811"/>
      <c r="N7" s="2811"/>
      <c r="O7" s="2811" t="s">
        <v>2333</v>
      </c>
      <c r="P7" s="2811"/>
      <c r="Q7" s="2811"/>
      <c r="R7" s="2811"/>
      <c r="S7" s="2811"/>
      <c r="T7" s="2811"/>
    </row>
    <row r="8" ht="80.1" customHeight="1" x14ac:dyDescent="0.2">
      <c r="B8" s="2812"/>
      <c r="C8" s="2813" t="s">
        <v>2334</v>
      </c>
      <c r="D8" s="2814" t="s">
        <v>2335</v>
      </c>
      <c r="E8" s="2814" t="s">
        <v>2336</v>
      </c>
      <c r="F8" s="2814" t="s">
        <v>2337</v>
      </c>
      <c r="G8" s="2815" t="s">
        <v>2338</v>
      </c>
      <c r="H8" s="2816" t="s">
        <v>2339</v>
      </c>
      <c r="I8" s="2817" t="s">
        <v>2334</v>
      </c>
      <c r="J8" s="2814" t="s">
        <v>2335</v>
      </c>
      <c r="K8" s="2814" t="s">
        <v>2336</v>
      </c>
      <c r="L8" s="2814" t="s">
        <v>2340</v>
      </c>
      <c r="M8" s="2815" t="s">
        <v>2338</v>
      </c>
      <c r="N8" s="2816" t="s">
        <v>2339</v>
      </c>
      <c r="O8" s="2817" t="s">
        <v>2334</v>
      </c>
      <c r="P8" s="2814" t="s">
        <v>2335</v>
      </c>
      <c r="Q8" s="2814" t="s">
        <v>2336</v>
      </c>
      <c r="R8" s="2814" t="s">
        <v>2341</v>
      </c>
      <c r="S8" s="2815" t="s">
        <v>2338</v>
      </c>
      <c r="T8" s="2816" t="s">
        <v>2339</v>
      </c>
    </row>
    <row r="9" ht="18" customHeight="1" x14ac:dyDescent="0.2">
      <c r="B9" s="2818"/>
      <c r="C9" s="2819" t="s">
        <v>2342</v>
      </c>
      <c r="D9" s="2819"/>
      <c r="E9" s="2819"/>
      <c r="F9" s="2820" t="s">
        <v>356</v>
      </c>
      <c r="G9" s="2820"/>
      <c r="H9" s="2820"/>
      <c r="I9" s="2819" t="s">
        <v>2342</v>
      </c>
      <c r="J9" s="2819"/>
      <c r="K9" s="2819"/>
      <c r="L9" s="2820" t="s">
        <v>356</v>
      </c>
      <c r="M9" s="2820"/>
      <c r="N9" s="2820"/>
      <c r="O9" s="2819" t="s">
        <v>2342</v>
      </c>
      <c r="P9" s="2819"/>
      <c r="Q9" s="2819"/>
      <c r="R9" s="2821" t="s">
        <v>356</v>
      </c>
      <c r="S9" s="2821"/>
      <c r="T9" s="2821"/>
    </row>
    <row r="10" ht="18" customHeight="1" x14ac:dyDescent="0.2">
      <c r="B10" s="2822" t="s">
        <v>2030</v>
      </c>
      <c r="C10" s="2823">
        <v>101502.33583659577</v>
      </c>
      <c r="D10" s="2823">
        <v>101158.1436140066</v>
      </c>
      <c r="E10" s="2824">
        <v>-344.19222258916125</v>
      </c>
      <c r="F10" s="2825">
        <v>-0.3390978343033026</v>
      </c>
      <c r="G10" s="2826">
        <v>-0.2685288951351308</v>
      </c>
      <c r="H10" s="2827">
        <v>-0.28306413036467815</v>
      </c>
      <c r="I10" s="2828">
        <v>12547.245892992592</v>
      </c>
      <c r="J10" s="2823">
        <v>12144.820530392126</v>
      </c>
      <c r="K10" s="2824">
        <v>-402.42536260046654</v>
      </c>
      <c r="L10" s="2825">
        <v>-3.2072804345471044</v>
      </c>
      <c r="M10" s="2826">
        <v>-0.3139607199156411</v>
      </c>
      <c r="N10" s="2827">
        <v>-0.33095514025359174</v>
      </c>
      <c r="O10" s="2828">
        <v>4676.535047051471</v>
      </c>
      <c r="P10" s="2823">
        <v>4461.081670026383</v>
      </c>
      <c r="Q10" s="2824">
        <v>-215.45337702508823</v>
      </c>
      <c r="R10" s="2825">
        <v>-4.6071156285021395</v>
      </c>
      <c r="S10" s="2826">
        <v>-0.1680905421118066</v>
      </c>
      <c r="T10" s="2827">
        <v>-0.17718913676482426</v>
      </c>
    </row>
    <row r="11" ht="18" customHeight="1" x14ac:dyDescent="0.2">
      <c r="B11" s="2829" t="s">
        <v>2031</v>
      </c>
      <c r="C11" s="2514">
        <v>95831.43120163192</v>
      </c>
      <c r="D11" s="2514">
        <v>95873.27476962795</v>
      </c>
      <c r="E11" s="2830">
        <v>41.84356799603847</v>
      </c>
      <c r="F11" s="2831">
        <v>0.04366372021304626</v>
      </c>
      <c r="G11" s="2832">
        <v>0.0326451510088298</v>
      </c>
      <c r="H11" s="2833">
        <v>0.03441220460199583</v>
      </c>
      <c r="I11" s="2546">
        <v>3656.511270483196</v>
      </c>
      <c r="J11" s="2514">
        <v>3248.7326412471202</v>
      </c>
      <c r="K11" s="2830">
        <v>-407.77862923607563</v>
      </c>
      <c r="L11" s="2831">
        <v>-11.152122858961926</v>
      </c>
      <c r="M11" s="2832">
        <v>-0.3181371849275764</v>
      </c>
      <c r="N11" s="2833">
        <v>-0.3353576736793039</v>
      </c>
      <c r="O11" s="2546">
        <v>560.7154381221288</v>
      </c>
      <c r="P11" s="2514">
        <v>750.6203905516408</v>
      </c>
      <c r="Q11" s="2830">
        <v>189.90495242951192</v>
      </c>
      <c r="R11" s="2831">
        <v>33.86832955153072</v>
      </c>
      <c r="S11" s="2832">
        <v>0.14815839437910722</v>
      </c>
      <c r="T11" s="2833">
        <v>0.15617807923443222</v>
      </c>
    </row>
    <row r="12" ht="18" customHeight="1" x14ac:dyDescent="0.2">
      <c r="B12" s="2615" t="s">
        <v>156</v>
      </c>
      <c r="C12" s="2514">
        <v>95699.86277749045</v>
      </c>
      <c r="D12" s="2514">
        <v>95698.03864790582</v>
      </c>
      <c r="E12" s="2514">
        <v>-1.8241295846237335</v>
      </c>
      <c r="F12" s="2834">
        <v>-0.0019060942530972852</v>
      </c>
      <c r="G12" s="2832">
        <v>-0.0014231335567596328</v>
      </c>
      <c r="H12" s="2833">
        <v>-0.0015001665367678145</v>
      </c>
      <c r="I12" s="2546">
        <v>1141.1150126116365</v>
      </c>
      <c r="J12" s="2514">
        <v>1144.5536855766022</v>
      </c>
      <c r="K12" s="2514">
        <v>3.43867296496569</v>
      </c>
      <c r="L12" s="2834">
        <v>0.3013432412124436</v>
      </c>
      <c r="M12" s="2832">
        <v>0.00268275397121759</v>
      </c>
      <c r="N12" s="2833">
        <v>0.0028279691072461612</v>
      </c>
      <c r="O12" s="2504">
        <v>560.6977085896623</v>
      </c>
      <c r="P12" s="2496">
        <v>750.6026610191742</v>
      </c>
      <c r="Q12" s="2514">
        <v>189.90495242951192</v>
      </c>
      <c r="R12" s="2834">
        <v>33.869400484475825</v>
      </c>
      <c r="S12" s="2832">
        <v>0.14815839437910722</v>
      </c>
      <c r="T12" s="2833">
        <v>0.15617807923443222</v>
      </c>
    </row>
    <row r="13" ht="18" customHeight="1" x14ac:dyDescent="0.2">
      <c r="B13" s="2617" t="s">
        <v>2033</v>
      </c>
      <c r="C13" s="2496">
        <v>53384.01716486991</v>
      </c>
      <c r="D13" s="2514">
        <v>53383.94807882174</v>
      </c>
      <c r="E13" s="2514">
        <v>-0.06908604816999286</v>
      </c>
      <c r="F13" s="2834">
        <v>-0.00012941335597999149</v>
      </c>
      <c r="G13" s="2832">
        <v>-0.00005389895229121544</v>
      </c>
      <c r="H13" s="2833">
        <v>-0.000056816455637679224</v>
      </c>
      <c r="I13" s="2546">
        <v>39.246318680146885</v>
      </c>
      <c r="J13" s="2514">
        <v>39.246315979078844</v>
      </c>
      <c r="K13" s="2514">
        <v>-0.0000027010680412331567</v>
      </c>
      <c r="L13" s="2834">
        <v>-0.000006882347522188156</v>
      </c>
      <c r="M13" s="2832">
        <v>-2.1072957760086e-9</v>
      </c>
      <c r="N13" s="2833">
        <v>-2.2213618611019856e-9</v>
      </c>
      <c r="O13" s="2504">
        <v>224.24774405790652</v>
      </c>
      <c r="P13" s="2496">
        <v>224.24774150153857</v>
      </c>
      <c r="Q13" s="2514">
        <v>-0.0000025563679457718536</v>
      </c>
      <c r="R13" s="2834">
        <v>-0.0000011399748775674345</v>
      </c>
      <c r="S13" s="2832">
        <v>-1.99440491383897e-9</v>
      </c>
      <c r="T13" s="2833">
        <v>-2.102360314880733e-9</v>
      </c>
    </row>
    <row r="14" ht="18" customHeight="1" x14ac:dyDescent="0.2">
      <c r="B14" s="2617" t="s">
        <v>2092</v>
      </c>
      <c r="C14" s="2496">
        <v>10368.419995719683</v>
      </c>
      <c r="D14" s="2514">
        <v>10368.288208428166</v>
      </c>
      <c r="E14" s="2514">
        <v>-0.13178729151695734</v>
      </c>
      <c r="F14" s="2834">
        <v>-0.0012710450731293881</v>
      </c>
      <c r="G14" s="2832">
        <v>-0.00010281666307765768</v>
      </c>
      <c r="H14" s="2833">
        <v>-0.00010838203950613782</v>
      </c>
      <c r="I14" s="2546">
        <v>44.768863091875296</v>
      </c>
      <c r="J14" s="2514">
        <v>44.768857939366924</v>
      </c>
      <c r="K14" s="2514">
        <v>-0.000005152508371963904</v>
      </c>
      <c r="L14" s="2834">
        <v>-0.000011509133840164432</v>
      </c>
      <c r="M14" s="2832">
        <v>-4.0198391755919604e-9</v>
      </c>
      <c r="N14" s="2833">
        <v>-4.237429569254347e-9</v>
      </c>
      <c r="O14" s="2504">
        <v>57.22678777695874</v>
      </c>
      <c r="P14" s="2496">
        <v>57.226782900477595</v>
      </c>
      <c r="Q14" s="2514">
        <v>-0.0000048764811424462096</v>
      </c>
      <c r="R14" s="2834">
        <v>-0.00000852132599413457</v>
      </c>
      <c r="S14" s="2832">
        <v>-3.804490651990743e-9</v>
      </c>
      <c r="T14" s="2833">
        <v>-4.010424417619471e-9</v>
      </c>
    </row>
    <row r="15" ht="18" customHeight="1" x14ac:dyDescent="0.2">
      <c r="B15" s="2617" t="s">
        <v>2035</v>
      </c>
      <c r="C15" s="2496">
        <v>18440.12736021667</v>
      </c>
      <c r="D15" s="2514">
        <v>18438.886410546842</v>
      </c>
      <c r="E15" s="2514">
        <v>-1.240949669827387</v>
      </c>
      <c r="F15" s="2834">
        <v>-0.0067296155042001074</v>
      </c>
      <c r="G15" s="2832">
        <v>-0.0009681533221475735</v>
      </c>
      <c r="H15" s="2833">
        <v>-0.0010205586183023921</v>
      </c>
      <c r="I15" s="2546">
        <v>32.716047331152694</v>
      </c>
      <c r="J15" s="2514">
        <v>36.429758933705784</v>
      </c>
      <c r="K15" s="2514">
        <v>3.71371160255309</v>
      </c>
      <c r="L15" s="2834">
        <v>11.351345610191853</v>
      </c>
      <c r="M15" s="2832">
        <v>0.0028973312237633945</v>
      </c>
      <c r="N15" s="2833">
        <v>0.0030541612395951013</v>
      </c>
      <c r="O15" s="2504">
        <v>162.46084334247462</v>
      </c>
      <c r="P15" s="2496">
        <v>320.86188330922823</v>
      </c>
      <c r="Q15" s="2514">
        <v>158.40103996675361</v>
      </c>
      <c r="R15" s="2834">
        <v>97.50105730575166</v>
      </c>
      <c r="S15" s="2832">
        <v>0.12357994591092045</v>
      </c>
      <c r="T15" s="2833">
        <v>0.13026922075624406</v>
      </c>
    </row>
    <row r="16" ht="18" customHeight="1" x14ac:dyDescent="0.2">
      <c r="B16" s="2617" t="s">
        <v>2036</v>
      </c>
      <c r="C16" s="2496">
        <v>13057.757649874315</v>
      </c>
      <c r="D16" s="2514">
        <v>13057.482635050412</v>
      </c>
      <c r="E16" s="2514">
        <v>-0.2750148239028931</v>
      </c>
      <c r="F16" s="2834">
        <v>-0.0021061412784417867</v>
      </c>
      <c r="G16" s="2832">
        <v>-0.00021455867379250888</v>
      </c>
      <c r="H16" s="2833">
        <v>-0.00022617254794390863</v>
      </c>
      <c r="I16" s="2546">
        <v>1024.0588578968511</v>
      </c>
      <c r="J16" s="2514">
        <v>1023.8421366654145</v>
      </c>
      <c r="K16" s="2514">
        <v>-0.21672123143662247</v>
      </c>
      <c r="L16" s="2834">
        <v>-0.021162966343722778</v>
      </c>
      <c r="M16" s="2832">
        <v>-0.00016907968574137624</v>
      </c>
      <c r="N16" s="2833">
        <v>-0.00017823182187760885</v>
      </c>
      <c r="O16" s="2504">
        <v>112.83204900622121</v>
      </c>
      <c r="P16" s="2496">
        <v>137.70284240748006</v>
      </c>
      <c r="Q16" s="2514">
        <v>24.87079340125885</v>
      </c>
      <c r="R16" s="2834">
        <v>22.042312995563478</v>
      </c>
      <c r="S16" s="2832">
        <v>0.01940347932017581</v>
      </c>
      <c r="T16" s="2833">
        <v>0.020453772757120417</v>
      </c>
    </row>
    <row r="17" ht="18" customHeight="1" x14ac:dyDescent="0.2">
      <c r="B17" s="2617" t="s">
        <v>2037</v>
      </c>
      <c r="C17" s="2496">
        <v>449.5406068098763</v>
      </c>
      <c r="D17" s="2514">
        <v>449.43331505865274</v>
      </c>
      <c r="E17" s="2514">
        <v>-0.10729175122355628</v>
      </c>
      <c r="F17" s="2834">
        <v>-0.02386697655300649</v>
      </c>
      <c r="G17" s="2832">
        <v>-0.00008370594546398141</v>
      </c>
      <c r="H17" s="2833">
        <v>-0.00008823687539172108</v>
      </c>
      <c r="I17" s="2546">
        <v>0.3249256116106409</v>
      </c>
      <c r="J17" s="2514">
        <v>0.26661605903597246</v>
      </c>
      <c r="K17" s="2514">
        <v>-0.05830955257466841</v>
      </c>
      <c r="L17" s="2834">
        <v>-17.945508292076674</v>
      </c>
      <c r="M17" s="2832">
        <v>-0.00004549143966971379</v>
      </c>
      <c r="N17" s="2833">
        <v>-0.000047953851680150524</v>
      </c>
      <c r="O17" s="2504">
        <v>3.9302844061012285</v>
      </c>
      <c r="P17" s="2496">
        <v>10.56341090044986</v>
      </c>
      <c r="Q17" s="2514">
        <v>6.633126494348631</v>
      </c>
      <c r="R17" s="2834">
        <v>168.7696311252084</v>
      </c>
      <c r="S17" s="2832">
        <v>0.005174974946906576</v>
      </c>
      <c r="T17" s="2833">
        <v>0.005455091833852575</v>
      </c>
    </row>
    <row r="18" ht="18" customHeight="1" x14ac:dyDescent="0.2">
      <c r="B18" s="2615" t="s">
        <v>106</v>
      </c>
      <c r="C18" s="2496">
        <v>131.5684241414781</v>
      </c>
      <c r="D18" s="2514">
        <v>175.23612172212808</v>
      </c>
      <c r="E18" s="2514">
        <v>43.667697580649985</v>
      </c>
      <c r="F18" s="2834">
        <v>33.19010459051577</v>
      </c>
      <c r="G18" s="2832">
        <v>0.0340682845655799</v>
      </c>
      <c r="H18" s="2833">
        <v>0.03591237113875359</v>
      </c>
      <c r="I18" s="2546">
        <v>2515.3962578715596</v>
      </c>
      <c r="J18" s="2514">
        <v>2104.178955670518</v>
      </c>
      <c r="K18" s="2514">
        <v>-411.21730220104155</v>
      </c>
      <c r="L18" s="2834">
        <v>-16.348012799740715</v>
      </c>
      <c r="M18" s="2832">
        <v>-0.3208199388987942</v>
      </c>
      <c r="N18" s="2833">
        <v>-0.3381856427865503</v>
      </c>
      <c r="O18" s="2504">
        <v>0.017729532466499998</v>
      </c>
      <c r="P18" s="2496">
        <v>0.017729532466499998</v>
      </c>
      <c r="Q18" s="2514">
        <v>0</v>
      </c>
      <c r="R18" s="2834">
        <v>0</v>
      </c>
      <c r="S18" s="2832">
        <v>0</v>
      </c>
      <c r="T18" s="2833">
        <v>0</v>
      </c>
    </row>
    <row r="19" ht="18" customHeight="1" x14ac:dyDescent="0.2">
      <c r="B19" s="2617" t="s">
        <v>2038</v>
      </c>
      <c r="C19" s="2496">
        <v>127.00344601199997</v>
      </c>
      <c r="D19" s="2514">
        <v>170.67114359264997</v>
      </c>
      <c r="E19" s="2514">
        <v>43.66769758065</v>
      </c>
      <c r="F19" s="2834">
        <v>34.38308089413892</v>
      </c>
      <c r="G19" s="2832">
        <v>0.034068284565579914</v>
      </c>
      <c r="H19" s="2833">
        <v>0.035912371138753604</v>
      </c>
      <c r="I19" s="2546">
        <v>1834.6466344185214</v>
      </c>
      <c r="J19" s="2514">
        <v>1423.42933221748</v>
      </c>
      <c r="K19" s="2514">
        <v>-411.21730220104155</v>
      </c>
      <c r="L19" s="2834">
        <v>-22.413978500626854</v>
      </c>
      <c r="M19" s="2832">
        <v>-0.3208199388987942</v>
      </c>
      <c r="N19" s="2833">
        <v>-0.3381856427865503</v>
      </c>
      <c r="O19" s="2504" t="s">
        <v>108</v>
      </c>
      <c r="P19" s="2496" t="s">
        <v>108</v>
      </c>
      <c r="Q19" s="2514" t="s">
        <v>2343</v>
      </c>
      <c r="R19" s="2834" t="s">
        <v>2343</v>
      </c>
      <c r="S19" s="2832" t="s">
        <v>2343</v>
      </c>
      <c r="T19" s="2833" t="s">
        <v>2343</v>
      </c>
    </row>
    <row r="20" ht="18" customHeight="1" x14ac:dyDescent="0.2">
      <c r="B20" s="2618" t="s">
        <v>2039</v>
      </c>
      <c r="C20" s="2501">
        <v>4.564978129478121</v>
      </c>
      <c r="D20" s="2835">
        <v>4.564978129478121</v>
      </c>
      <c r="E20" s="2835">
        <v>0</v>
      </c>
      <c r="F20" s="2836">
        <v>0</v>
      </c>
      <c r="G20" s="2837">
        <v>0</v>
      </c>
      <c r="H20" s="2838">
        <v>0</v>
      </c>
      <c r="I20" s="2839">
        <v>680.7496234530382</v>
      </c>
      <c r="J20" s="2835">
        <v>680.7496234530382</v>
      </c>
      <c r="K20" s="2835">
        <v>0</v>
      </c>
      <c r="L20" s="2836">
        <v>0</v>
      </c>
      <c r="M20" s="2837">
        <v>0</v>
      </c>
      <c r="N20" s="2838">
        <v>0</v>
      </c>
      <c r="O20" s="2509">
        <v>0.017729532466499998</v>
      </c>
      <c r="P20" s="2501">
        <v>0.017729532466499998</v>
      </c>
      <c r="Q20" s="2835">
        <v>0</v>
      </c>
      <c r="R20" s="2836">
        <v>0</v>
      </c>
      <c r="S20" s="2837">
        <v>0</v>
      </c>
      <c r="T20" s="2838">
        <v>0</v>
      </c>
    </row>
    <row r="21" ht="18" customHeight="1" x14ac:dyDescent="0.2">
      <c r="B21" s="2619" t="s">
        <v>2093</v>
      </c>
      <c r="C21" s="2525" t="s">
        <v>104</v>
      </c>
      <c r="D21" s="2525" t="s">
        <v>104</v>
      </c>
      <c r="E21" s="2840" t="s">
        <v>2343</v>
      </c>
      <c r="F21" s="2841" t="s">
        <v>2343</v>
      </c>
      <c r="G21" s="2842" t="s">
        <v>2343</v>
      </c>
      <c r="H21" s="2843" t="s">
        <v>2343</v>
      </c>
      <c r="I21" s="2844"/>
      <c r="J21" s="2845"/>
      <c r="K21" s="2845"/>
      <c r="L21" s="2846"/>
      <c r="M21" s="2846"/>
      <c r="N21" s="2846"/>
      <c r="O21" s="2845"/>
      <c r="P21" s="2845"/>
      <c r="Q21" s="2845"/>
      <c r="R21" s="2846"/>
      <c r="S21" s="2846"/>
      <c r="T21" s="2846"/>
    </row>
    <row r="22" ht="18" customHeight="1" x14ac:dyDescent="0.2">
      <c r="B22" s="2847" t="s">
        <v>2041</v>
      </c>
      <c r="C22" s="2514">
        <v>11404.636540239368</v>
      </c>
      <c r="D22" s="2514">
        <v>11404.817749130943</v>
      </c>
      <c r="E22" s="2514">
        <v>0.18120889157580677</v>
      </c>
      <c r="F22" s="2831">
        <v>0.0015889054503091026</v>
      </c>
      <c r="G22" s="2832">
        <v>0.0001413739772429286</v>
      </c>
      <c r="H22" s="2833">
        <v>0.00014902642750727935</v>
      </c>
      <c r="I22" s="2546">
        <v>72.93997742577449</v>
      </c>
      <c r="J22" s="2514">
        <v>72.93997742577449</v>
      </c>
      <c r="K22" s="2514">
        <v>0</v>
      </c>
      <c r="L22" s="2831">
        <v>0</v>
      </c>
      <c r="M22" s="2832">
        <v>0</v>
      </c>
      <c r="N22" s="2833">
        <v>0</v>
      </c>
      <c r="O22" s="2546">
        <v>394.5038435921607</v>
      </c>
      <c r="P22" s="2514">
        <v>394.5038435921607</v>
      </c>
      <c r="Q22" s="2514">
        <v>0</v>
      </c>
      <c r="R22" s="2831">
        <v>0</v>
      </c>
      <c r="S22" s="2832">
        <v>0</v>
      </c>
      <c r="T22" s="2833">
        <v>0</v>
      </c>
    </row>
    <row r="23" ht="18" customHeight="1" x14ac:dyDescent="0.2">
      <c r="B23" s="2622" t="s">
        <v>2042</v>
      </c>
      <c r="C23" s="2514">
        <v>3298.4286506654353</v>
      </c>
      <c r="D23" s="2514">
        <v>3298.4286506654353</v>
      </c>
      <c r="E23" s="2514">
        <v>0</v>
      </c>
      <c r="F23" s="2834">
        <v>0</v>
      </c>
      <c r="G23" s="2832">
        <v>0</v>
      </c>
      <c r="H23" s="2833">
        <v>0</v>
      </c>
      <c r="I23" s="2546" t="s">
        <v>104</v>
      </c>
      <c r="J23" s="2514" t="s">
        <v>104</v>
      </c>
      <c r="K23" s="2514" t="s">
        <v>2343</v>
      </c>
      <c r="L23" s="2834" t="s">
        <v>2343</v>
      </c>
      <c r="M23" s="2832" t="s">
        <v>2343</v>
      </c>
      <c r="N23" s="2833" t="s">
        <v>2343</v>
      </c>
      <c r="O23" s="2504" t="s">
        <v>104</v>
      </c>
      <c r="P23" s="2496" t="s">
        <v>104</v>
      </c>
      <c r="Q23" s="2514" t="s">
        <v>2343</v>
      </c>
      <c r="R23" s="2834" t="s">
        <v>2343</v>
      </c>
      <c r="S23" s="2832" t="s">
        <v>2343</v>
      </c>
      <c r="T23" s="2833" t="s">
        <v>2343</v>
      </c>
    </row>
    <row r="24" ht="18" customHeight="1" x14ac:dyDescent="0.2">
      <c r="B24" s="2622" t="s">
        <v>841</v>
      </c>
      <c r="C24" s="2514">
        <v>1957.7709596680074</v>
      </c>
      <c r="D24" s="2514">
        <v>1957.7709596680074</v>
      </c>
      <c r="E24" s="2514">
        <v>0</v>
      </c>
      <c r="F24" s="2834">
        <v>0</v>
      </c>
      <c r="G24" s="2832">
        <v>0</v>
      </c>
      <c r="H24" s="2833">
        <v>0</v>
      </c>
      <c r="I24" s="2546">
        <v>57.274726507836036</v>
      </c>
      <c r="J24" s="2514">
        <v>57.274726507836036</v>
      </c>
      <c r="K24" s="2514">
        <v>0</v>
      </c>
      <c r="L24" s="2834">
        <v>0</v>
      </c>
      <c r="M24" s="2832">
        <v>0</v>
      </c>
      <c r="N24" s="2833">
        <v>0</v>
      </c>
      <c r="O24" s="2504">
        <v>195.7538435921607</v>
      </c>
      <c r="P24" s="2496">
        <v>195.7538435921607</v>
      </c>
      <c r="Q24" s="2514">
        <v>0</v>
      </c>
      <c r="R24" s="2834">
        <v>0</v>
      </c>
      <c r="S24" s="2832">
        <v>0</v>
      </c>
      <c r="T24" s="2833">
        <v>0</v>
      </c>
    </row>
    <row r="25" ht="18" customHeight="1" x14ac:dyDescent="0.2">
      <c r="B25" s="2622" t="s">
        <v>614</v>
      </c>
      <c r="C25" s="2514">
        <v>6001.118310288369</v>
      </c>
      <c r="D25" s="2514">
        <v>6001.118310288369</v>
      </c>
      <c r="E25" s="2514">
        <v>0</v>
      </c>
      <c r="F25" s="2834">
        <v>0</v>
      </c>
      <c r="G25" s="2832">
        <v>0</v>
      </c>
      <c r="H25" s="2833">
        <v>0</v>
      </c>
      <c r="I25" s="2546">
        <v>15.665250917938438</v>
      </c>
      <c r="J25" s="2514">
        <v>15.665250917938438</v>
      </c>
      <c r="K25" s="2514">
        <v>0</v>
      </c>
      <c r="L25" s="2834">
        <v>0</v>
      </c>
      <c r="M25" s="2832">
        <v>0</v>
      </c>
      <c r="N25" s="2833">
        <v>0</v>
      </c>
      <c r="O25" s="2504" t="s">
        <v>110</v>
      </c>
      <c r="P25" s="2496" t="s">
        <v>110</v>
      </c>
      <c r="Q25" s="2514" t="s">
        <v>2343</v>
      </c>
      <c r="R25" s="2834" t="s">
        <v>2343</v>
      </c>
      <c r="S25" s="2832" t="s">
        <v>2343</v>
      </c>
      <c r="T25" s="2833" t="s">
        <v>2343</v>
      </c>
    </row>
    <row r="26" ht="18" customHeight="1" x14ac:dyDescent="0.2">
      <c r="B26" s="2624" t="s">
        <v>2094</v>
      </c>
      <c r="C26" s="2514">
        <v>146.8506166175566</v>
      </c>
      <c r="D26" s="2514">
        <v>147.03182550913226</v>
      </c>
      <c r="E26" s="2514">
        <v>0.18120889157566467</v>
      </c>
      <c r="F26" s="2834">
        <v>0.12339675225715083</v>
      </c>
      <c r="G26" s="2832">
        <v>0.00014137397724281776</v>
      </c>
      <c r="H26" s="2833">
        <v>0.00014902642750716248</v>
      </c>
      <c r="I26" s="2546" t="s">
        <v>108</v>
      </c>
      <c r="J26" s="2514" t="s">
        <v>108</v>
      </c>
      <c r="K26" s="2514" t="s">
        <v>2343</v>
      </c>
      <c r="L26" s="2834" t="s">
        <v>2343</v>
      </c>
      <c r="M26" s="2832" t="s">
        <v>2343</v>
      </c>
      <c r="N26" s="2833" t="s">
        <v>2343</v>
      </c>
      <c r="O26" s="2504" t="s">
        <v>108</v>
      </c>
      <c r="P26" s="2496" t="s">
        <v>108</v>
      </c>
      <c r="Q26" s="2514" t="s">
        <v>2343</v>
      </c>
      <c r="R26" s="2834" t="s">
        <v>2343</v>
      </c>
      <c r="S26" s="2832" t="s">
        <v>2343</v>
      </c>
      <c r="T26" s="2833" t="s">
        <v>2343</v>
      </c>
    </row>
    <row r="27" ht="18" customHeight="1" x14ac:dyDescent="0.2">
      <c r="B27" s="2624" t="s">
        <v>2344</v>
      </c>
      <c r="C27" s="197"/>
      <c r="D27" s="197"/>
      <c r="E27" s="197"/>
      <c r="F27" s="2848"/>
      <c r="G27" s="2849"/>
      <c r="H27" s="2850"/>
      <c r="I27" s="2627"/>
      <c r="J27" s="2627"/>
      <c r="K27" s="2627"/>
      <c r="L27" s="2851"/>
      <c r="M27" s="2851"/>
      <c r="N27" s="2851"/>
      <c r="O27" s="2504" t="s">
        <v>104</v>
      </c>
      <c r="P27" s="2496" t="s">
        <v>104</v>
      </c>
      <c r="Q27" s="2514" t="s">
        <v>2343</v>
      </c>
      <c r="R27" s="2834" t="s">
        <v>2343</v>
      </c>
      <c r="S27" s="2832" t="s">
        <v>2343</v>
      </c>
      <c r="T27" s="2833" t="s">
        <v>2343</v>
      </c>
    </row>
    <row r="28" ht="18" customHeight="1" x14ac:dyDescent="0.2">
      <c r="B28" s="2624" t="s">
        <v>2097</v>
      </c>
      <c r="C28" s="2496" t="s">
        <v>104</v>
      </c>
      <c r="D28" s="2514" t="s">
        <v>104</v>
      </c>
      <c r="E28" s="2514" t="s">
        <v>2343</v>
      </c>
      <c r="F28" s="2834" t="s">
        <v>2343</v>
      </c>
      <c r="G28" s="2852" t="s">
        <v>2343</v>
      </c>
      <c r="H28" s="2853" t="s">
        <v>2343</v>
      </c>
      <c r="I28" s="2546" t="s">
        <v>104</v>
      </c>
      <c r="J28" s="2514" t="s">
        <v>104</v>
      </c>
      <c r="K28" s="2514" t="s">
        <v>2343</v>
      </c>
      <c r="L28" s="2834" t="s">
        <v>2343</v>
      </c>
      <c r="M28" s="2832" t="s">
        <v>2343</v>
      </c>
      <c r="N28" s="2833" t="s">
        <v>2343</v>
      </c>
      <c r="O28" s="2504">
        <v>198.75</v>
      </c>
      <c r="P28" s="2496">
        <v>198.75</v>
      </c>
      <c r="Q28" s="2514">
        <v>0</v>
      </c>
      <c r="R28" s="2834">
        <v>0</v>
      </c>
      <c r="S28" s="2832">
        <v>0</v>
      </c>
      <c r="T28" s="2833">
        <v>0</v>
      </c>
    </row>
    <row r="29" ht="18" customHeight="1" x14ac:dyDescent="0.2">
      <c r="B29" s="2619" t="s">
        <v>2098</v>
      </c>
      <c r="C29" s="2525">
        <v>0.468003</v>
      </c>
      <c r="D29" s="2525">
        <v>0.468003</v>
      </c>
      <c r="E29" s="2840">
        <v>0</v>
      </c>
      <c r="F29" s="2841">
        <v>0</v>
      </c>
      <c r="G29" s="2842">
        <v>0</v>
      </c>
      <c r="H29" s="2843">
        <v>0</v>
      </c>
      <c r="I29" s="2523" t="s">
        <v>104</v>
      </c>
      <c r="J29" s="2525" t="s">
        <v>104</v>
      </c>
      <c r="K29" s="2840" t="s">
        <v>2343</v>
      </c>
      <c r="L29" s="2841" t="s">
        <v>2343</v>
      </c>
      <c r="M29" s="2842" t="s">
        <v>2343</v>
      </c>
      <c r="N29" s="2843" t="s">
        <v>2343</v>
      </c>
      <c r="O29" s="2523" t="s">
        <v>104</v>
      </c>
      <c r="P29" s="2525" t="s">
        <v>104</v>
      </c>
      <c r="Q29" s="2840" t="s">
        <v>2343</v>
      </c>
      <c r="R29" s="2841" t="s">
        <v>2343</v>
      </c>
      <c r="S29" s="2842" t="s">
        <v>2343</v>
      </c>
      <c r="T29" s="2843" t="s">
        <v>2343</v>
      </c>
    </row>
    <row r="30" ht="18" customHeight="1" x14ac:dyDescent="0.2">
      <c r="B30" s="2854" t="s">
        <v>2047</v>
      </c>
      <c r="C30" s="2855">
        <v>390.7802249468599</v>
      </c>
      <c r="D30" s="2856">
        <v>390.7802249468599</v>
      </c>
      <c r="E30" s="2514">
        <v>0</v>
      </c>
      <c r="F30" s="2857">
        <v>0</v>
      </c>
      <c r="G30" s="2858">
        <v>0</v>
      </c>
      <c r="H30" s="2859">
        <v>0</v>
      </c>
      <c r="I30" s="2860">
        <v>3819.1642409691335</v>
      </c>
      <c r="J30" s="2856">
        <v>3818.8969731291336</v>
      </c>
      <c r="K30" s="2514">
        <v>-0.2672678399999313</v>
      </c>
      <c r="L30" s="2857">
        <v>-0.006998071387789037</v>
      </c>
      <c r="M30" s="2858">
        <v>-0.00020851469925861862</v>
      </c>
      <c r="N30" s="2859">
        <v>-0.00021980141833224815</v>
      </c>
      <c r="O30" s="2860">
        <v>3460.8432924285826</v>
      </c>
      <c r="P30" s="2856">
        <v>3034.420480011215</v>
      </c>
      <c r="Q30" s="2514">
        <v>-426.42281241736737</v>
      </c>
      <c r="R30" s="2857">
        <v>-12.32135570397737</v>
      </c>
      <c r="S30" s="2858">
        <v>-0.3326828416327402</v>
      </c>
      <c r="T30" s="2859">
        <v>-0.350690674113981</v>
      </c>
    </row>
    <row r="31" ht="18" customHeight="1" x14ac:dyDescent="0.2">
      <c r="B31" s="2615" t="s">
        <v>2048</v>
      </c>
      <c r="C31" s="197"/>
      <c r="D31" s="197"/>
      <c r="E31" s="197"/>
      <c r="F31" s="2848"/>
      <c r="G31" s="2849"/>
      <c r="H31" s="2850"/>
      <c r="I31" s="2546">
        <v>3452.5736684468943</v>
      </c>
      <c r="J31" s="2514">
        <v>3452.3277164468946</v>
      </c>
      <c r="K31" s="2861">
        <v>-0.24595199999976103</v>
      </c>
      <c r="L31" s="2862">
        <v>-0.007123729241392264</v>
      </c>
      <c r="M31" s="2863">
        <v>-0.00019188469256914382</v>
      </c>
      <c r="N31" s="2864">
        <v>-0.0002022712438638875</v>
      </c>
      <c r="O31" s="2865"/>
      <c r="P31" s="197"/>
      <c r="Q31" s="197"/>
      <c r="R31" s="2848"/>
      <c r="S31" s="2849"/>
      <c r="T31" s="2850"/>
    </row>
    <row r="32" ht="18" customHeight="1" x14ac:dyDescent="0.2">
      <c r="B32" s="2615" t="s">
        <v>2049</v>
      </c>
      <c r="C32" s="49"/>
      <c r="D32" s="49"/>
      <c r="E32" s="49"/>
      <c r="F32" s="2866"/>
      <c r="G32" s="2849"/>
      <c r="H32" s="2850"/>
      <c r="I32" s="2546">
        <v>366.59057252223954</v>
      </c>
      <c r="J32" s="2496">
        <v>366.56925668223954</v>
      </c>
      <c r="K32" s="2516">
        <v>-0.021315839999999753</v>
      </c>
      <c r="L32" s="2867">
        <v>-0.0058146176136885264</v>
      </c>
      <c r="M32" s="2863">
        <v>-0.00001663000668934176</v>
      </c>
      <c r="N32" s="2864">
        <v>-0.000017530174468220412</v>
      </c>
      <c r="O32" s="2504">
        <v>377.6011359695381</v>
      </c>
      <c r="P32" s="2496">
        <v>378.02084198259297</v>
      </c>
      <c r="Q32" s="2516">
        <v>0.41970601305484934</v>
      </c>
      <c r="R32" s="2867">
        <v>0.11115062246229786</v>
      </c>
      <c r="S32" s="2863">
        <v>0.00032744258751516174</v>
      </c>
      <c r="T32" s="2864">
        <v>0.00034516676960480035</v>
      </c>
    </row>
    <row r="33" ht="18" customHeight="1" x14ac:dyDescent="0.2">
      <c r="B33" s="2615" t="s">
        <v>2050</v>
      </c>
      <c r="C33" s="49"/>
      <c r="D33" s="49"/>
      <c r="E33" s="49"/>
      <c r="F33" s="2866"/>
      <c r="G33" s="2868"/>
      <c r="H33" s="2869"/>
      <c r="I33" s="2504" t="s">
        <v>108</v>
      </c>
      <c r="J33" s="2496" t="s">
        <v>108</v>
      </c>
      <c r="K33" s="2516" t="s">
        <v>2343</v>
      </c>
      <c r="L33" s="2867" t="s">
        <v>2343</v>
      </c>
      <c r="M33" s="2870" t="s">
        <v>2343</v>
      </c>
      <c r="N33" s="2871" t="s">
        <v>2343</v>
      </c>
      <c r="O33" s="882"/>
      <c r="P33" s="49"/>
      <c r="Q33" s="49"/>
      <c r="R33" s="2866"/>
      <c r="S33" s="2868"/>
      <c r="T33" s="2869"/>
    </row>
    <row r="34" ht="18" customHeight="1" x14ac:dyDescent="0.2">
      <c r="B34" s="2615" t="s">
        <v>2051</v>
      </c>
      <c r="C34" s="49"/>
      <c r="D34" s="49"/>
      <c r="E34" s="49"/>
      <c r="F34" s="2866"/>
      <c r="G34" s="2849"/>
      <c r="H34" s="2850"/>
      <c r="I34" s="2546" t="s">
        <v>110</v>
      </c>
      <c r="J34" s="2496" t="s">
        <v>110</v>
      </c>
      <c r="K34" s="2516" t="s">
        <v>2343</v>
      </c>
      <c r="L34" s="2867" t="s">
        <v>2343</v>
      </c>
      <c r="M34" s="2863" t="s">
        <v>2343</v>
      </c>
      <c r="N34" s="2864" t="s">
        <v>2343</v>
      </c>
      <c r="O34" s="2504">
        <v>3083.2421564590445</v>
      </c>
      <c r="P34" s="2496">
        <v>2656.399638028622</v>
      </c>
      <c r="Q34" s="2516">
        <v>-426.8425184304224</v>
      </c>
      <c r="R34" s="2867">
        <v>-13.843950516057763</v>
      </c>
      <c r="S34" s="2863">
        <v>-0.33301028422025547</v>
      </c>
      <c r="T34" s="2864">
        <v>-0.35103584088358597</v>
      </c>
    </row>
    <row r="35" ht="18" customHeight="1" x14ac:dyDescent="0.2">
      <c r="B35" s="2615" t="s">
        <v>2052</v>
      </c>
      <c r="C35" s="49"/>
      <c r="D35" s="49"/>
      <c r="E35" s="49"/>
      <c r="F35" s="2866"/>
      <c r="G35" s="2849"/>
      <c r="H35" s="2850"/>
      <c r="I35" s="2546" t="s">
        <v>110</v>
      </c>
      <c r="J35" s="2496" t="s">
        <v>110</v>
      </c>
      <c r="K35" s="2516" t="s">
        <v>2343</v>
      </c>
      <c r="L35" s="2867" t="s">
        <v>2343</v>
      </c>
      <c r="M35" s="2863" t="s">
        <v>2343</v>
      </c>
      <c r="N35" s="2864" t="s">
        <v>2343</v>
      </c>
      <c r="O35" s="2504" t="s">
        <v>110</v>
      </c>
      <c r="P35" s="2496" t="s">
        <v>110</v>
      </c>
      <c r="Q35" s="2516" t="s">
        <v>2343</v>
      </c>
      <c r="R35" s="2867" t="s">
        <v>2343</v>
      </c>
      <c r="S35" s="2863" t="s">
        <v>2343</v>
      </c>
      <c r="T35" s="2864" t="s">
        <v>2343</v>
      </c>
    </row>
    <row r="36" ht="18" customHeight="1" x14ac:dyDescent="0.2">
      <c r="B36" s="2615" t="s">
        <v>2053</v>
      </c>
      <c r="C36" s="49"/>
      <c r="D36" s="49"/>
      <c r="E36" s="49"/>
      <c r="F36" s="2866"/>
      <c r="G36" s="2849"/>
      <c r="H36" s="2850"/>
      <c r="I36" s="2546" t="s">
        <v>108</v>
      </c>
      <c r="J36" s="2496" t="s">
        <v>108</v>
      </c>
      <c r="K36" s="2516" t="s">
        <v>2343</v>
      </c>
      <c r="L36" s="2867" t="s">
        <v>2343</v>
      </c>
      <c r="M36" s="2863" t="s">
        <v>2343</v>
      </c>
      <c r="N36" s="2864" t="s">
        <v>2343</v>
      </c>
      <c r="O36" s="2504" t="s">
        <v>108</v>
      </c>
      <c r="P36" s="2496" t="s">
        <v>108</v>
      </c>
      <c r="Q36" s="2516" t="s">
        <v>2343</v>
      </c>
      <c r="R36" s="2867" t="s">
        <v>2343</v>
      </c>
      <c r="S36" s="2863" t="s">
        <v>2343</v>
      </c>
      <c r="T36" s="2864" t="s">
        <v>2343</v>
      </c>
    </row>
    <row r="37" ht="18" customHeight="1" x14ac:dyDescent="0.2">
      <c r="B37" s="2615" t="s">
        <v>958</v>
      </c>
      <c r="C37" s="2496">
        <v>165.60852</v>
      </c>
      <c r="D37" s="2496">
        <v>165.60852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225.1717049468599</v>
      </c>
      <c r="D38" s="2496">
        <v>225.1717049468599</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2343</v>
      </c>
      <c r="F39" s="2867" t="s">
        <v>2343</v>
      </c>
      <c r="G39" s="2863" t="s">
        <v>2343</v>
      </c>
      <c r="H39" s="2864" t="s">
        <v>2343</v>
      </c>
      <c r="I39" s="2872"/>
      <c r="J39" s="2627"/>
      <c r="K39" s="49"/>
      <c r="L39" s="2866"/>
      <c r="M39" s="2849"/>
      <c r="N39" s="2850"/>
      <c r="O39" s="2540"/>
      <c r="P39" s="2627"/>
      <c r="Q39" s="49"/>
      <c r="R39" s="2866"/>
      <c r="S39" s="2849"/>
      <c r="T39" s="2850"/>
    </row>
    <row r="40" ht="18" customHeight="1" x14ac:dyDescent="0.2">
      <c r="B40" s="2615" t="s">
        <v>2055</v>
      </c>
      <c r="C40" s="2525" t="s">
        <v>110</v>
      </c>
      <c r="D40" s="2525" t="s">
        <v>110</v>
      </c>
      <c r="E40" s="2526" t="s">
        <v>2343</v>
      </c>
      <c r="F40" s="2875" t="s">
        <v>2343</v>
      </c>
      <c r="G40" s="2876" t="s">
        <v>2343</v>
      </c>
      <c r="H40" s="2877" t="s">
        <v>2343</v>
      </c>
      <c r="I40" s="2523" t="s">
        <v>110</v>
      </c>
      <c r="J40" s="2525" t="s">
        <v>110</v>
      </c>
      <c r="K40" s="2526" t="s">
        <v>2343</v>
      </c>
      <c r="L40" s="2875" t="s">
        <v>2343</v>
      </c>
      <c r="M40" s="2876" t="s">
        <v>2343</v>
      </c>
      <c r="N40" s="2877" t="s">
        <v>2343</v>
      </c>
      <c r="O40" s="2523" t="s">
        <v>110</v>
      </c>
      <c r="P40" s="2525" t="s">
        <v>110</v>
      </c>
      <c r="Q40" s="2526" t="s">
        <v>2343</v>
      </c>
      <c r="R40" s="2875" t="s">
        <v>2343</v>
      </c>
      <c r="S40" s="2876" t="s">
        <v>2343</v>
      </c>
      <c r="T40" s="2877" t="s">
        <v>2343</v>
      </c>
    </row>
    <row r="41" ht="18" customHeight="1" x14ac:dyDescent="0.2">
      <c r="B41" s="2878" t="s">
        <v>2345</v>
      </c>
      <c r="C41" s="2514">
        <v>-6233.197683619936</v>
      </c>
      <c r="D41" s="2514">
        <v>-6619.414683096706</v>
      </c>
      <c r="E41" s="2879">
        <v>-386.21699947677007</v>
      </c>
      <c r="F41" s="2880">
        <v>6.196129484096102</v>
      </c>
      <c r="G41" s="2849"/>
      <c r="H41" s="2880">
        <v>-0.31762536139417674</v>
      </c>
      <c r="I41" s="2546">
        <v>4.191134551529437</v>
      </c>
      <c r="J41" s="2514">
        <v>9.811669027135688</v>
      </c>
      <c r="K41" s="2879">
        <v>5.6205344756062505</v>
      </c>
      <c r="L41" s="2880">
        <v>134.10532175721235</v>
      </c>
      <c r="M41" s="2849"/>
      <c r="N41" s="2880">
        <v>0.004622334844042103</v>
      </c>
      <c r="O41" s="2546">
        <v>6.699558860175472</v>
      </c>
      <c r="P41" s="2514">
        <v>27.764041822943366</v>
      </c>
      <c r="Q41" s="2879">
        <v>21.064482962767894</v>
      </c>
      <c r="R41" s="2880">
        <v>314.4159698033638</v>
      </c>
      <c r="S41" s="2849"/>
      <c r="T41" s="2881">
        <v>0.017323458114725097</v>
      </c>
      <c r="U41" s="2882"/>
    </row>
    <row r="42" ht="18" customHeight="1" x14ac:dyDescent="0.2">
      <c r="B42" s="2615" t="s">
        <v>1296</v>
      </c>
      <c r="C42" s="2496">
        <v>-5234.600324048674</v>
      </c>
      <c r="D42" s="2496">
        <v>-5556.744313153042</v>
      </c>
      <c r="E42" s="2539">
        <v>-322.1439891043674</v>
      </c>
      <c r="F42" s="2883">
        <v>6.154127711038057</v>
      </c>
      <c r="G42" s="2849"/>
      <c r="H42" s="2883">
        <v>-0.2649316345444571</v>
      </c>
      <c r="I42" s="2504">
        <v>4.191134551529437</v>
      </c>
      <c r="J42" s="2496">
        <v>4.5887276671356885</v>
      </c>
      <c r="K42" s="2539">
        <v>0.3975931156062513</v>
      </c>
      <c r="L42" s="2883">
        <v>9.48652711378977</v>
      </c>
      <c r="M42" s="2849"/>
      <c r="N42" s="2883">
        <v>0.0003269810940568607</v>
      </c>
      <c r="O42" s="2504">
        <v>2.1942946094254907</v>
      </c>
      <c r="P42" s="2496">
        <v>6.669376419179836</v>
      </c>
      <c r="Q42" s="2539">
        <v>4.475081809754346</v>
      </c>
      <c r="R42" s="2883">
        <v>203.9417036587448</v>
      </c>
      <c r="S42" s="2849"/>
      <c r="T42" s="2884">
        <v>0.0036803130856937435</v>
      </c>
      <c r="U42" s="2882"/>
    </row>
    <row r="43" ht="18" customHeight="1" x14ac:dyDescent="0.2">
      <c r="B43" s="2615" t="s">
        <v>1299</v>
      </c>
      <c r="C43" s="2496">
        <v>76.74191540676105</v>
      </c>
      <c r="D43" s="2496">
        <v>164.23835493638705</v>
      </c>
      <c r="E43" s="2539">
        <v>87.496439529626</v>
      </c>
      <c r="F43" s="2883">
        <v>114.01388545733049</v>
      </c>
      <c r="G43" s="2849"/>
      <c r="H43" s="2883">
        <v>0.07195718537493519</v>
      </c>
      <c r="I43" s="2504" t="s">
        <v>104</v>
      </c>
      <c r="J43" s="2496" t="s">
        <v>104</v>
      </c>
      <c r="K43" s="2539" t="s">
        <v>2343</v>
      </c>
      <c r="L43" s="2883" t="s">
        <v>2343</v>
      </c>
      <c r="M43" s="2849"/>
      <c r="N43" s="2883" t="s">
        <v>2343</v>
      </c>
      <c r="O43" s="2504">
        <v>4.505264250749981</v>
      </c>
      <c r="P43" s="2496">
        <v>14.661930880039266</v>
      </c>
      <c r="Q43" s="2539">
        <v>10.156666629289285</v>
      </c>
      <c r="R43" s="2883">
        <v>225.4399756373564</v>
      </c>
      <c r="S43" s="2849"/>
      <c r="T43" s="2884">
        <v>0.008352855811781069</v>
      </c>
      <c r="U43" s="2882"/>
    </row>
    <row r="44" ht="18" customHeight="1" x14ac:dyDescent="0.2">
      <c r="B44" s="2615" t="s">
        <v>1302</v>
      </c>
      <c r="C44" s="2496">
        <v>-455.0900839650546</v>
      </c>
      <c r="D44" s="2496">
        <v>-600.3521248801331</v>
      </c>
      <c r="E44" s="2539">
        <v>-145.26204091507856</v>
      </c>
      <c r="F44" s="2883">
        <v>31.91940365948139</v>
      </c>
      <c r="G44" s="2849"/>
      <c r="H44" s="2883">
        <v>-0.11946369089142761</v>
      </c>
      <c r="I44" s="2504" t="s">
        <v>104</v>
      </c>
      <c r="J44" s="2496">
        <v>5.22294136</v>
      </c>
      <c r="K44" s="2539" t="s">
        <v>2343</v>
      </c>
      <c r="L44" s="2883" t="s">
        <v>2343</v>
      </c>
      <c r="M44" s="2849"/>
      <c r="N44" s="2883" t="s">
        <v>2343</v>
      </c>
      <c r="O44" s="2504" t="s">
        <v>104</v>
      </c>
      <c r="P44" s="2496" t="s">
        <v>104</v>
      </c>
      <c r="Q44" s="2539" t="s">
        <v>2343</v>
      </c>
      <c r="R44" s="2883" t="s">
        <v>2343</v>
      </c>
      <c r="S44" s="2849"/>
      <c r="T44" s="2884" t="s">
        <v>2343</v>
      </c>
      <c r="U44" s="2882"/>
    </row>
    <row r="45" ht="18" customHeight="1" x14ac:dyDescent="0.2">
      <c r="B45" s="2615" t="s">
        <v>2100</v>
      </c>
      <c r="C45" s="2496">
        <v>29.938820281962027</v>
      </c>
      <c r="D45" s="2496">
        <v>1.505893506988251</v>
      </c>
      <c r="E45" s="2539">
        <v>-28.432926774973776</v>
      </c>
      <c r="F45" s="2883">
        <v>-94.97009737589579</v>
      </c>
      <c r="G45" s="2849"/>
      <c r="H45" s="2883">
        <v>-0.023383275864682394</v>
      </c>
      <c r="I45" s="2504" t="s">
        <v>104</v>
      </c>
      <c r="J45" s="2496" t="s">
        <v>104</v>
      </c>
      <c r="K45" s="2539" t="s">
        <v>2343</v>
      </c>
      <c r="L45" s="2883" t="s">
        <v>2343</v>
      </c>
      <c r="M45" s="2849"/>
      <c r="N45" s="2883" t="s">
        <v>2343</v>
      </c>
      <c r="O45" s="2504" t="s">
        <v>108</v>
      </c>
      <c r="P45" s="2496" t="s">
        <v>108</v>
      </c>
      <c r="Q45" s="2539" t="s">
        <v>2343</v>
      </c>
      <c r="R45" s="2883" t="s">
        <v>2343</v>
      </c>
      <c r="S45" s="2849"/>
      <c r="T45" s="2884" t="s">
        <v>2343</v>
      </c>
      <c r="U45" s="2882"/>
    </row>
    <row r="46" ht="18" customHeight="1" x14ac:dyDescent="0.2">
      <c r="B46" s="2615" t="s">
        <v>2101</v>
      </c>
      <c r="C46" s="2496">
        <v>395.9007202849916</v>
      </c>
      <c r="D46" s="2496">
        <v>418.02623807301666</v>
      </c>
      <c r="E46" s="2539">
        <v>22.125517788025036</v>
      </c>
      <c r="F46" s="2883">
        <v>5.588653077493227</v>
      </c>
      <c r="G46" s="2849"/>
      <c r="H46" s="2883">
        <v>0.018196054531456302</v>
      </c>
      <c r="I46" s="2504" t="s">
        <v>104</v>
      </c>
      <c r="J46" s="2496" t="s">
        <v>104</v>
      </c>
      <c r="K46" s="2539" t="s">
        <v>2343</v>
      </c>
      <c r="L46" s="2883" t="s">
        <v>2343</v>
      </c>
      <c r="M46" s="2849"/>
      <c r="N46" s="2883" t="s">
        <v>2343</v>
      </c>
      <c r="O46" s="2504" t="s">
        <v>104</v>
      </c>
      <c r="P46" s="2496">
        <v>6.432734523724264</v>
      </c>
      <c r="Q46" s="2539" t="s">
        <v>2343</v>
      </c>
      <c r="R46" s="2883" t="s">
        <v>2343</v>
      </c>
      <c r="S46" s="2849"/>
      <c r="T46" s="2884" t="s">
        <v>2343</v>
      </c>
      <c r="U46" s="2882"/>
    </row>
    <row r="47" ht="18" customHeight="1" x14ac:dyDescent="0.2">
      <c r="B47" s="2615" t="s">
        <v>2102</v>
      </c>
      <c r="C47" s="2496" t="s">
        <v>108</v>
      </c>
      <c r="D47" s="2496" t="s">
        <v>108</v>
      </c>
      <c r="E47" s="2539" t="s">
        <v>2343</v>
      </c>
      <c r="F47" s="2883" t="s">
        <v>2343</v>
      </c>
      <c r="G47" s="2849"/>
      <c r="H47" s="2883" t="s">
        <v>2343</v>
      </c>
      <c r="I47" s="2504" t="s">
        <v>104</v>
      </c>
      <c r="J47" s="2496" t="s">
        <v>104</v>
      </c>
      <c r="K47" s="2539" t="s">
        <v>2343</v>
      </c>
      <c r="L47" s="2883" t="s">
        <v>2343</v>
      </c>
      <c r="M47" s="2849"/>
      <c r="N47" s="2883" t="s">
        <v>2343</v>
      </c>
      <c r="O47" s="2504" t="s">
        <v>104</v>
      </c>
      <c r="P47" s="2496" t="s">
        <v>104</v>
      </c>
      <c r="Q47" s="2539" t="s">
        <v>2343</v>
      </c>
      <c r="R47" s="2883" t="s">
        <v>2343</v>
      </c>
      <c r="S47" s="2849"/>
      <c r="T47" s="2884" t="s">
        <v>2343</v>
      </c>
      <c r="U47" s="2882"/>
    </row>
    <row r="48" ht="18" customHeight="1" x14ac:dyDescent="0.2">
      <c r="B48" s="2615" t="s">
        <v>2103</v>
      </c>
      <c r="C48" s="2496">
        <v>-1046.0887315799214</v>
      </c>
      <c r="D48" s="2496">
        <v>-1046.0887315799214</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2343</v>
      </c>
      <c r="F49" s="2885" t="s">
        <v>2343</v>
      </c>
      <c r="G49" s="2886"/>
      <c r="H49" s="2885" t="s">
        <v>2343</v>
      </c>
      <c r="I49" s="2887" t="s">
        <v>104</v>
      </c>
      <c r="J49" s="2888" t="s">
        <v>104</v>
      </c>
      <c r="K49" s="2889" t="s">
        <v>2343</v>
      </c>
      <c r="L49" s="2890" t="s">
        <v>2343</v>
      </c>
      <c r="M49" s="2891"/>
      <c r="N49" s="2890" t="s">
        <v>2343</v>
      </c>
      <c r="O49" s="2523" t="s">
        <v>104</v>
      </c>
      <c r="P49" s="2525" t="s">
        <v>104</v>
      </c>
      <c r="Q49" s="2566" t="s">
        <v>2343</v>
      </c>
      <c r="R49" s="2885" t="s">
        <v>2343</v>
      </c>
      <c r="S49" s="2886"/>
      <c r="T49" s="2892" t="s">
        <v>2343</v>
      </c>
      <c r="U49" s="2882"/>
    </row>
    <row r="50" ht="18" customHeight="1" x14ac:dyDescent="0.2">
      <c r="B50" s="2893" t="s">
        <v>2065</v>
      </c>
      <c r="C50" s="2514">
        <v>108.6855533975413</v>
      </c>
      <c r="D50" s="2514">
        <v>108.6855533975413</v>
      </c>
      <c r="E50" s="2514">
        <v>0</v>
      </c>
      <c r="F50" s="2831">
        <v>0</v>
      </c>
      <c r="G50" s="2832">
        <v>0</v>
      </c>
      <c r="H50" s="2833">
        <v>0</v>
      </c>
      <c r="I50" s="2514">
        <v>4994.43926956296</v>
      </c>
      <c r="J50" s="2514">
        <v>4994.43926956296</v>
      </c>
      <c r="K50" s="2514">
        <v>0</v>
      </c>
      <c r="L50" s="2831">
        <v>0</v>
      </c>
      <c r="M50" s="2832">
        <v>0</v>
      </c>
      <c r="N50" s="2833">
        <v>0</v>
      </c>
      <c r="O50" s="2514">
        <v>253.77291404842367</v>
      </c>
      <c r="P50" s="2514">
        <v>253.77291404842367</v>
      </c>
      <c r="Q50" s="2514">
        <v>0</v>
      </c>
      <c r="R50" s="2831">
        <v>0</v>
      </c>
      <c r="S50" s="2832">
        <v>0</v>
      </c>
      <c r="T50" s="2833">
        <v>0</v>
      </c>
    </row>
    <row r="51" ht="18" customHeight="1" x14ac:dyDescent="0.2">
      <c r="B51" s="2615" t="s">
        <v>2105</v>
      </c>
      <c r="C51" s="49"/>
      <c r="D51" s="49"/>
      <c r="E51" s="197"/>
      <c r="F51" s="2866"/>
      <c r="G51" s="2868"/>
      <c r="H51" s="2869"/>
      <c r="I51" s="2514">
        <v>3581.6260285180288</v>
      </c>
      <c r="J51" s="2514">
        <v>3581.6260285180288</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494.0875484725858</v>
      </c>
      <c r="J52" s="2496">
        <v>494.0875484725858</v>
      </c>
      <c r="K52" s="2514">
        <v>0</v>
      </c>
      <c r="L52" s="2867">
        <v>0</v>
      </c>
      <c r="M52" s="2870">
        <v>0</v>
      </c>
      <c r="N52" s="2871">
        <v>0</v>
      </c>
      <c r="O52" s="2514">
        <v>57.1403591381352</v>
      </c>
      <c r="P52" s="2514">
        <v>57.1403591381352</v>
      </c>
      <c r="Q52" s="2514">
        <v>0</v>
      </c>
      <c r="R52" s="2831">
        <v>0</v>
      </c>
      <c r="S52" s="2832">
        <v>0</v>
      </c>
      <c r="T52" s="2833">
        <v>0</v>
      </c>
    </row>
    <row r="53" ht="18" customHeight="1" x14ac:dyDescent="0.2">
      <c r="B53" s="2631" t="s">
        <v>2107</v>
      </c>
      <c r="C53" s="2514">
        <v>108.6855533975413</v>
      </c>
      <c r="D53" s="2514">
        <v>108.6855533975413</v>
      </c>
      <c r="E53" s="2514">
        <v>0</v>
      </c>
      <c r="F53" s="2831">
        <v>0</v>
      </c>
      <c r="G53" s="2832">
        <v>0</v>
      </c>
      <c r="H53" s="2833">
        <v>0</v>
      </c>
      <c r="I53" s="2501">
        <v>5.724160734003039</v>
      </c>
      <c r="J53" s="2496">
        <v>5.724160734003039</v>
      </c>
      <c r="K53" s="2514">
        <v>0</v>
      </c>
      <c r="L53" s="2862">
        <v>0</v>
      </c>
      <c r="M53" s="2863">
        <v>0</v>
      </c>
      <c r="N53" s="2864">
        <v>0</v>
      </c>
      <c r="O53" s="2514">
        <v>3.6852599102885</v>
      </c>
      <c r="P53" s="2514">
        <v>3.6852599102885</v>
      </c>
      <c r="Q53" s="2514">
        <v>0</v>
      </c>
      <c r="R53" s="2831">
        <v>0</v>
      </c>
      <c r="S53" s="2832">
        <v>0</v>
      </c>
      <c r="T53" s="2833">
        <v>0</v>
      </c>
    </row>
    <row r="54" ht="18" customHeight="1" x14ac:dyDescent="0.2">
      <c r="B54" s="2615" t="s">
        <v>2069</v>
      </c>
      <c r="C54" s="501"/>
      <c r="D54" s="49"/>
      <c r="E54" s="197"/>
      <c r="F54" s="2866"/>
      <c r="G54" s="2868"/>
      <c r="H54" s="2869"/>
      <c r="I54" s="2496">
        <v>913.0015318383428</v>
      </c>
      <c r="J54" s="2496">
        <v>913.0015318383428</v>
      </c>
      <c r="K54" s="2514">
        <v>0</v>
      </c>
      <c r="L54" s="2831">
        <v>0</v>
      </c>
      <c r="M54" s="2832">
        <v>0</v>
      </c>
      <c r="N54" s="2833">
        <v>0</v>
      </c>
      <c r="O54" s="2514">
        <v>192.947295</v>
      </c>
      <c r="P54" s="2514">
        <v>192.947295</v>
      </c>
      <c r="Q54" s="2514">
        <v>0</v>
      </c>
      <c r="R54" s="2831">
        <v>0</v>
      </c>
      <c r="S54" s="2832">
        <v>0</v>
      </c>
      <c r="T54" s="2833">
        <v>0</v>
      </c>
    </row>
    <row r="55" ht="18" customHeight="1" x14ac:dyDescent="0.2">
      <c r="B55" s="2615" t="s">
        <v>2109</v>
      </c>
      <c r="C55" s="2525" t="s">
        <v>104</v>
      </c>
      <c r="D55" s="2525" t="s">
        <v>104</v>
      </c>
      <c r="E55" s="2840" t="s">
        <v>2343</v>
      </c>
      <c r="F55" s="2841" t="s">
        <v>2343</v>
      </c>
      <c r="G55" s="2842" t="s">
        <v>2343</v>
      </c>
      <c r="H55" s="2843" t="s">
        <v>2343</v>
      </c>
      <c r="I55" s="2525" t="s">
        <v>104</v>
      </c>
      <c r="J55" s="2525" t="s">
        <v>104</v>
      </c>
      <c r="K55" s="2840" t="s">
        <v>2343</v>
      </c>
      <c r="L55" s="2841" t="s">
        <v>2343</v>
      </c>
      <c r="M55" s="2842" t="s">
        <v>2343</v>
      </c>
      <c r="N55" s="2843" t="s">
        <v>2343</v>
      </c>
      <c r="O55" s="2523" t="s">
        <v>104</v>
      </c>
      <c r="P55" s="2525" t="s">
        <v>104</v>
      </c>
      <c r="Q55" s="2525" t="s">
        <v>2343</v>
      </c>
      <c r="R55" s="2896" t="s">
        <v>2343</v>
      </c>
      <c r="S55" s="2897" t="s">
        <v>2343</v>
      </c>
      <c r="T55" s="2843" t="s">
        <v>2343</v>
      </c>
    </row>
    <row r="56" ht="18" customHeight="1" x14ac:dyDescent="0.2">
      <c r="B56" s="2898" t="s">
        <v>2346</v>
      </c>
      <c r="C56" s="2856" t="s">
        <v>110</v>
      </c>
      <c r="D56" s="2856" t="s">
        <v>110</v>
      </c>
      <c r="E56" s="2856" t="s">
        <v>2343</v>
      </c>
      <c r="F56" s="2857" t="s">
        <v>2343</v>
      </c>
      <c r="G56" s="2858" t="s">
        <v>2343</v>
      </c>
      <c r="H56" s="2859" t="s">
        <v>2343</v>
      </c>
      <c r="I56" s="2856" t="s">
        <v>110</v>
      </c>
      <c r="J56" s="2856" t="s">
        <v>110</v>
      </c>
      <c r="K56" s="2856" t="s">
        <v>2343</v>
      </c>
      <c r="L56" s="2857" t="s">
        <v>2343</v>
      </c>
      <c r="M56" s="2858" t="s">
        <v>2343</v>
      </c>
      <c r="N56" s="2859" t="s">
        <v>2343</v>
      </c>
      <c r="O56" s="2860" t="s">
        <v>110</v>
      </c>
      <c r="P56" s="2856" t="s">
        <v>110</v>
      </c>
      <c r="Q56" s="2856" t="s">
        <v>2343</v>
      </c>
      <c r="R56" s="2899" t="s">
        <v>2343</v>
      </c>
      <c r="S56" s="2900" t="s">
        <v>2343</v>
      </c>
      <c r="T56" s="2859" t="s">
        <v>2343</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2347</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125</v>
      </c>
      <c r="C59" s="2496">
        <v>1080.4499985466637</v>
      </c>
      <c r="D59" s="2496">
        <v>1080.4499985466637</v>
      </c>
      <c r="E59" s="2514">
        <v>0</v>
      </c>
      <c r="F59" s="2831">
        <v>0</v>
      </c>
      <c r="G59" s="2832">
        <v>0</v>
      </c>
      <c r="H59" s="2833">
        <v>0</v>
      </c>
      <c r="I59" s="2496">
        <v>0.20792659999999996</v>
      </c>
      <c r="J59" s="2496">
        <v>0.20792659999999996</v>
      </c>
      <c r="K59" s="2514">
        <v>0</v>
      </c>
      <c r="L59" s="2831">
        <v>0</v>
      </c>
      <c r="M59" s="2832">
        <v>0</v>
      </c>
      <c r="N59" s="2833">
        <v>0</v>
      </c>
      <c r="O59" s="2504">
        <v>7.780612000000006</v>
      </c>
      <c r="P59" s="2496">
        <v>7.780612000000006</v>
      </c>
      <c r="Q59" s="2514">
        <v>0</v>
      </c>
      <c r="R59" s="2909">
        <v>0</v>
      </c>
      <c r="S59" s="2910">
        <v>0</v>
      </c>
      <c r="T59" s="2853">
        <v>0</v>
      </c>
    </row>
    <row r="60" ht="18" customHeight="1" x14ac:dyDescent="0.2">
      <c r="B60" s="2911" t="s">
        <v>126</v>
      </c>
      <c r="C60" s="2496">
        <v>1080.4499985466637</v>
      </c>
      <c r="D60" s="2496">
        <v>1080.4499985466637</v>
      </c>
      <c r="E60" s="2514">
        <v>0</v>
      </c>
      <c r="F60" s="2831">
        <v>0</v>
      </c>
      <c r="G60" s="2832">
        <v>0</v>
      </c>
      <c r="H60" s="2833">
        <v>0</v>
      </c>
      <c r="I60" s="2496">
        <v>0.20792659999999996</v>
      </c>
      <c r="J60" s="2496">
        <v>0.20792659999999996</v>
      </c>
      <c r="K60" s="2514">
        <v>0</v>
      </c>
      <c r="L60" s="2831">
        <v>0</v>
      </c>
      <c r="M60" s="2832">
        <v>0</v>
      </c>
      <c r="N60" s="2833">
        <v>0</v>
      </c>
      <c r="O60" s="2504">
        <v>7.780612000000006</v>
      </c>
      <c r="P60" s="2496">
        <v>7.780612000000006</v>
      </c>
      <c r="Q60" s="2514">
        <v>0</v>
      </c>
      <c r="R60" s="2909">
        <v>0</v>
      </c>
      <c r="S60" s="2910">
        <v>0</v>
      </c>
      <c r="T60" s="2853">
        <v>0</v>
      </c>
    </row>
    <row r="61" ht="18" customHeight="1" x14ac:dyDescent="0.2">
      <c r="B61" s="2911" t="s">
        <v>2073</v>
      </c>
      <c r="C61" s="2496" t="s">
        <v>104</v>
      </c>
      <c r="D61" s="2496" t="s">
        <v>128</v>
      </c>
      <c r="E61" s="2514" t="s">
        <v>2343</v>
      </c>
      <c r="F61" s="2831" t="s">
        <v>2343</v>
      </c>
      <c r="G61" s="2832" t="s">
        <v>2343</v>
      </c>
      <c r="H61" s="2833" t="s">
        <v>2343</v>
      </c>
      <c r="I61" s="2496" t="s">
        <v>104</v>
      </c>
      <c r="J61" s="2496" t="s">
        <v>128</v>
      </c>
      <c r="K61" s="2514" t="s">
        <v>2343</v>
      </c>
      <c r="L61" s="2831" t="s">
        <v>2343</v>
      </c>
      <c r="M61" s="2832" t="s">
        <v>2343</v>
      </c>
      <c r="N61" s="2833" t="s">
        <v>2343</v>
      </c>
      <c r="O61" s="2504" t="s">
        <v>104</v>
      </c>
      <c r="P61" s="2496" t="s">
        <v>128</v>
      </c>
      <c r="Q61" s="2514" t="s">
        <v>2343</v>
      </c>
      <c r="R61" s="2909" t="s">
        <v>2343</v>
      </c>
      <c r="S61" s="2910" t="s">
        <v>2343</v>
      </c>
      <c r="T61" s="2853" t="s">
        <v>2343</v>
      </c>
    </row>
    <row r="62" ht="18" customHeight="1" x14ac:dyDescent="0.2">
      <c r="B62" s="2908" t="s">
        <v>129</v>
      </c>
      <c r="C62" s="2496" t="s">
        <v>104</v>
      </c>
      <c r="D62" s="2496" t="s">
        <v>104</v>
      </c>
      <c r="E62" s="2514" t="s">
        <v>2343</v>
      </c>
      <c r="F62" s="2831" t="s">
        <v>2343</v>
      </c>
      <c r="G62" s="2832" t="s">
        <v>2343</v>
      </c>
      <c r="H62" s="2833" t="s">
        <v>2343</v>
      </c>
      <c r="I62" s="2496" t="s">
        <v>104</v>
      </c>
      <c r="J62" s="2496" t="s">
        <v>104</v>
      </c>
      <c r="K62" s="2514" t="s">
        <v>2343</v>
      </c>
      <c r="L62" s="2831" t="s">
        <v>2343</v>
      </c>
      <c r="M62" s="2832" t="s">
        <v>2343</v>
      </c>
      <c r="N62" s="2833" t="s">
        <v>2343</v>
      </c>
      <c r="O62" s="2504" t="s">
        <v>104</v>
      </c>
      <c r="P62" s="2496" t="s">
        <v>104</v>
      </c>
      <c r="Q62" s="2514" t="s">
        <v>2343</v>
      </c>
      <c r="R62" s="2909" t="s">
        <v>2343</v>
      </c>
      <c r="S62" s="2910" t="s">
        <v>2343</v>
      </c>
      <c r="T62" s="2853" t="s">
        <v>2343</v>
      </c>
    </row>
    <row r="63" ht="18" customHeight="1" x14ac:dyDescent="0.2">
      <c r="B63" s="2908" t="s">
        <v>2348</v>
      </c>
      <c r="C63" s="2496">
        <v>17035.270944746808</v>
      </c>
      <c r="D63" s="2496">
        <v>17035.208884556152</v>
      </c>
      <c r="E63" s="2514">
        <v>-0.06206019065575674</v>
      </c>
      <c r="F63" s="2831">
        <v>-0.00036430410092710817</v>
      </c>
      <c r="G63" s="2832">
        <v>-0.000048417579872389344</v>
      </c>
      <c r="H63" s="2833">
        <v>-0.000051038381303596304</v>
      </c>
      <c r="I63" s="2627"/>
      <c r="J63" s="2627"/>
      <c r="K63" s="2912"/>
      <c r="L63" s="2913"/>
      <c r="M63" s="2873"/>
      <c r="N63" s="2874"/>
      <c r="O63" s="2540"/>
      <c r="P63" s="2627"/>
      <c r="Q63" s="2912"/>
      <c r="R63" s="2914"/>
      <c r="S63" s="2915"/>
      <c r="T63" s="2916"/>
    </row>
    <row r="64" ht="18" customHeight="1" x14ac:dyDescent="0.2">
      <c r="B64" s="2908" t="s">
        <v>2349</v>
      </c>
      <c r="C64" s="2501" t="s">
        <v>104</v>
      </c>
      <c r="D64" s="2501" t="s">
        <v>104</v>
      </c>
      <c r="E64" s="2514" t="s">
        <v>2343</v>
      </c>
      <c r="F64" s="2834" t="s">
        <v>2343</v>
      </c>
      <c r="G64" s="2852" t="s">
        <v>2343</v>
      </c>
      <c r="H64" s="2853" t="s">
        <v>2343</v>
      </c>
      <c r="I64" s="2627"/>
      <c r="J64" s="2627"/>
      <c r="K64" s="2627"/>
      <c r="L64" s="2851"/>
      <c r="M64" s="2917"/>
      <c r="N64" s="2916"/>
      <c r="O64" s="2918"/>
      <c r="P64" s="2919"/>
      <c r="Q64" s="2912"/>
      <c r="R64" s="2920"/>
      <c r="S64" s="2921"/>
      <c r="T64" s="2922"/>
    </row>
    <row r="65" ht="18" customHeight="1" x14ac:dyDescent="0.2">
      <c r="B65" s="2923" t="s">
        <v>2075</v>
      </c>
      <c r="C65" s="2501">
        <v>43884.153127644124</v>
      </c>
      <c r="D65" s="2501">
        <v>43884.153127644124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2350</v>
      </c>
      <c r="C66" s="2845"/>
      <c r="D66" s="2845"/>
      <c r="E66" s="2930"/>
      <c r="F66" s="2931"/>
      <c r="G66" s="2932"/>
      <c r="H66" s="2933"/>
      <c r="I66" s="281"/>
      <c r="J66" s="281"/>
      <c r="K66" s="281"/>
      <c r="L66" s="2886"/>
      <c r="M66" s="2934"/>
      <c r="N66" s="2935"/>
      <c r="O66" s="2523">
        <v>217.21391069677824</v>
      </c>
      <c r="P66" s="2525">
        <v>226.6170785913696</v>
      </c>
      <c r="Q66" s="2526">
        <v>9.403167894591348</v>
      </c>
      <c r="R66" s="2936">
        <v>4.32898973386552</v>
      </c>
      <c r="S66" s="2937">
        <v>0.007336081758357147</v>
      </c>
      <c r="T66" s="2877">
        <v>0.007733177474880513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2351</v>
      </c>
      <c r="C68" s="2944">
        <v>584.7374009588293</v>
      </c>
      <c r="D68" s="2944">
        <v>551.8367093176907</v>
      </c>
      <c r="E68" s="2944">
        <v>-32.900691641138565</v>
      </c>
      <c r="F68" s="2945">
        <v>-5.626575551211417</v>
      </c>
      <c r="G68" s="2945">
        <v>-0.02566817550122872</v>
      </c>
      <c r="H68" s="2946">
        <v>-0.027057571486476098</v>
      </c>
      <c r="I68" s="2947"/>
      <c r="J68" s="2947"/>
      <c r="K68" s="2947"/>
      <c r="L68" s="2948"/>
      <c r="M68" s="2948"/>
      <c r="N68" s="2948"/>
      <c r="O68" s="2947"/>
      <c r="P68" s="2947"/>
      <c r="Q68" s="2947"/>
      <c r="R68" s="2948"/>
      <c r="S68" s="2948"/>
      <c r="T68" s="2949"/>
    </row>
    <row r="69" ht="15.75" customHeight="1" x14ac:dyDescent="0.2"/>
    <row r="70" ht="15.75" customHeight="1" x14ac:dyDescent="0.2">
      <c r="B70" s="2169" t="s">
        <v>2352</v>
      </c>
    </row>
    <row r="71" ht="15.75" customHeight="1" x14ac:dyDescent="0.2">
      <c r="B71" s="2169" t="s">
        <v>2353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2329</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2330</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2354</v>
      </c>
      <c r="V7" s="2954"/>
      <c r="W7" s="2954"/>
      <c r="X7" s="2954"/>
      <c r="Y7" s="2954"/>
      <c r="Z7" s="2954"/>
      <c r="AA7" s="2954" t="s">
        <v>2355</v>
      </c>
      <c r="AB7" s="2954"/>
      <c r="AC7" s="2954"/>
      <c r="AD7" s="2954"/>
      <c r="AE7" s="2954"/>
      <c r="AF7" s="2954"/>
    </row>
    <row r="8" ht="80.1" customHeight="1" x14ac:dyDescent="0.2">
      <c r="B8" s="2956" t="s">
        <v>67</v>
      </c>
      <c r="C8" s="2957" t="s">
        <v>2334</v>
      </c>
      <c r="D8" s="2958" t="s">
        <v>2335</v>
      </c>
      <c r="E8" s="2958" t="s">
        <v>2336</v>
      </c>
      <c r="F8" s="2958" t="s">
        <v>2356</v>
      </c>
      <c r="G8" s="2815" t="s">
        <v>2338</v>
      </c>
      <c r="H8" s="2816" t="s">
        <v>2339</v>
      </c>
      <c r="I8" s="2958" t="s">
        <v>2334</v>
      </c>
      <c r="J8" s="2958" t="s">
        <v>2335</v>
      </c>
      <c r="K8" s="2958" t="s">
        <v>2336</v>
      </c>
      <c r="L8" s="2958" t="s">
        <v>2356</v>
      </c>
      <c r="M8" s="2815" t="s">
        <v>2338</v>
      </c>
      <c r="N8" s="2816" t="s">
        <v>2339</v>
      </c>
      <c r="O8" s="2958" t="s">
        <v>2334</v>
      </c>
      <c r="P8" s="2958" t="s">
        <v>2335</v>
      </c>
      <c r="Q8" s="2959" t="s">
        <v>2336</v>
      </c>
      <c r="R8" s="2958" t="s">
        <v>2356</v>
      </c>
      <c r="S8" s="2815" t="s">
        <v>2338</v>
      </c>
      <c r="T8" s="2816" t="s">
        <v>2339</v>
      </c>
      <c r="U8" s="2957" t="s">
        <v>2334</v>
      </c>
      <c r="V8" s="2958" t="s">
        <v>2335</v>
      </c>
      <c r="W8" s="2959" t="s">
        <v>2336</v>
      </c>
      <c r="X8" s="2958" t="s">
        <v>2356</v>
      </c>
      <c r="Y8" s="2815" t="s">
        <v>2338</v>
      </c>
      <c r="Z8" s="2816" t="s">
        <v>2339</v>
      </c>
      <c r="AA8" s="2958" t="s">
        <v>2334</v>
      </c>
      <c r="AB8" s="2958" t="s">
        <v>2335</v>
      </c>
      <c r="AC8" s="2959" t="s">
        <v>2336</v>
      </c>
      <c r="AD8" s="2958" t="s">
        <v>2356</v>
      </c>
      <c r="AE8" s="2815" t="s">
        <v>2338</v>
      </c>
      <c r="AF8" s="2816" t="s">
        <v>2339</v>
      </c>
    </row>
    <row r="9" ht="18" customHeight="1" x14ac:dyDescent="0.2">
      <c r="B9" s="2960"/>
      <c r="C9" s="2961" t="s">
        <v>2342</v>
      </c>
      <c r="D9" s="2961"/>
      <c r="E9" s="2961"/>
      <c r="F9" s="2820" t="s">
        <v>356</v>
      </c>
      <c r="G9" s="2820"/>
      <c r="H9" s="2820"/>
      <c r="I9" s="2819" t="s">
        <v>2342</v>
      </c>
      <c r="J9" s="2819"/>
      <c r="K9" s="2819"/>
      <c r="L9" s="2820" t="s">
        <v>356</v>
      </c>
      <c r="M9" s="2820"/>
      <c r="N9" s="2820"/>
      <c r="O9" s="2819" t="s">
        <v>2342</v>
      </c>
      <c r="P9" s="2819"/>
      <c r="Q9" s="2819"/>
      <c r="R9" s="2820" t="s">
        <v>356</v>
      </c>
      <c r="S9" s="2820"/>
      <c r="T9" s="2820"/>
      <c r="U9" s="2961" t="s">
        <v>2342</v>
      </c>
      <c r="V9" s="2961"/>
      <c r="W9" s="2961"/>
      <c r="X9" s="2820" t="s">
        <v>356</v>
      </c>
      <c r="Y9" s="2820"/>
      <c r="Z9" s="2820"/>
      <c r="AA9" s="2819" t="s">
        <v>2342</v>
      </c>
      <c r="AB9" s="2819"/>
      <c r="AC9" s="2819"/>
      <c r="AD9" s="2820" t="s">
        <v>356</v>
      </c>
      <c r="AE9" s="2820"/>
      <c r="AF9" s="2820"/>
    </row>
    <row r="10" ht="18" customHeight="1" x14ac:dyDescent="0.2">
      <c r="B10" s="2962" t="s">
        <v>2357</v>
      </c>
      <c r="C10" s="2963">
        <v>3749.853698651203</v>
      </c>
      <c r="D10" s="2964">
        <v>3749.905002295603</v>
      </c>
      <c r="E10" s="2964">
        <v>0.05130364439992263</v>
      </c>
      <c r="F10" s="2965">
        <v>0.001368150560603903</v>
      </c>
      <c r="G10" s="2966">
        <v>0.000040025631153092454</v>
      </c>
      <c r="H10" s="2967">
        <v>0.000042192183708743976</v>
      </c>
      <c r="I10" s="2968">
        <v>1.3876677475163186</v>
      </c>
      <c r="J10" s="2964">
        <v>1.9658700475163182</v>
      </c>
      <c r="K10" s="2964">
        <v>0.5782022999999996</v>
      </c>
      <c r="L10" s="2965">
        <v>41.66720031036825</v>
      </c>
      <c r="M10" s="2966">
        <v>0.0004510968423854231</v>
      </c>
      <c r="N10" s="2967">
        <v>0.00047551432159963805</v>
      </c>
      <c r="O10" s="2963" t="s">
        <v>104</v>
      </c>
      <c r="P10" s="2964" t="s">
        <v>108</v>
      </c>
      <c r="Q10" s="2964" t="s">
        <v>2343</v>
      </c>
      <c r="R10" s="2969" t="s">
        <v>2343</v>
      </c>
      <c r="S10" s="2970" t="s">
        <v>2343</v>
      </c>
      <c r="T10" s="2967" t="s">
        <v>2343</v>
      </c>
      <c r="U10" s="2963">
        <v>76.10206720067592</v>
      </c>
      <c r="V10" s="2964">
        <v>76.10206720067592</v>
      </c>
      <c r="W10" s="2964">
        <v>0</v>
      </c>
      <c r="X10" s="2969">
        <v>0</v>
      </c>
      <c r="Y10" s="2970">
        <v>0</v>
      </c>
      <c r="Z10" s="2967">
        <v>0</v>
      </c>
      <c r="AA10" s="2964">
        <v>3.12018</v>
      </c>
      <c r="AB10" s="2964">
        <v>3.12018</v>
      </c>
      <c r="AC10" s="2964">
        <v>0</v>
      </c>
      <c r="AD10" s="2969">
        <v>0</v>
      </c>
      <c r="AE10" s="2970">
        <v>0</v>
      </c>
      <c r="AF10" s="2967">
        <v>0</v>
      </c>
    </row>
    <row r="11" ht="18" customHeight="1" x14ac:dyDescent="0.2">
      <c r="B11" s="2971" t="s">
        <v>612</v>
      </c>
      <c r="C11" s="2504" t="s">
        <v>104</v>
      </c>
      <c r="D11" s="2496" t="s">
        <v>104</v>
      </c>
      <c r="E11" s="2496" t="s">
        <v>2343</v>
      </c>
      <c r="F11" s="2834" t="s">
        <v>2343</v>
      </c>
      <c r="G11" s="2852" t="s">
        <v>2343</v>
      </c>
      <c r="H11" s="2853" t="s">
        <v>2343</v>
      </c>
      <c r="I11" s="2538" t="s">
        <v>104</v>
      </c>
      <c r="J11" s="2514" t="s">
        <v>104</v>
      </c>
      <c r="K11" s="2514" t="s">
        <v>2343</v>
      </c>
      <c r="L11" s="2862" t="s">
        <v>2343</v>
      </c>
      <c r="M11" s="2863" t="s">
        <v>2343</v>
      </c>
      <c r="N11" s="2833" t="s">
        <v>2343</v>
      </c>
      <c r="O11" s="2504" t="s">
        <v>104</v>
      </c>
      <c r="P11" s="2496" t="s">
        <v>104</v>
      </c>
      <c r="Q11" s="2496" t="s">
        <v>2343</v>
      </c>
      <c r="R11" s="2909" t="s">
        <v>2343</v>
      </c>
      <c r="S11" s="2910" t="s">
        <v>2343</v>
      </c>
      <c r="T11" s="2853" t="s">
        <v>2343</v>
      </c>
      <c r="U11" s="2504"/>
      <c r="V11" s="2496"/>
      <c r="W11" s="2496"/>
      <c r="X11" s="2909"/>
      <c r="Y11" s="2910" t="s">
        <v>2343</v>
      </c>
      <c r="Z11" s="2853" t="s">
        <v>2343</v>
      </c>
      <c r="AA11" s="2496"/>
      <c r="AB11" s="2496"/>
      <c r="AC11" s="2496"/>
      <c r="AD11" s="2909"/>
      <c r="AE11" s="2910" t="s">
        <v>2343</v>
      </c>
      <c r="AF11" s="2853" t="s">
        <v>2343</v>
      </c>
    </row>
    <row r="12" ht="18" customHeight="1" x14ac:dyDescent="0.2">
      <c r="B12" s="2971" t="s">
        <v>810</v>
      </c>
      <c r="C12" s="2509" t="s">
        <v>104</v>
      </c>
      <c r="D12" s="2501" t="s">
        <v>104</v>
      </c>
      <c r="E12" s="2501" t="s">
        <v>2343</v>
      </c>
      <c r="F12" s="2836" t="s">
        <v>2343</v>
      </c>
      <c r="G12" s="2924" t="s">
        <v>2343</v>
      </c>
      <c r="H12" s="2925" t="s">
        <v>2343</v>
      </c>
      <c r="I12" s="2538" t="s">
        <v>104</v>
      </c>
      <c r="J12" s="2514" t="s">
        <v>104</v>
      </c>
      <c r="K12" s="2514" t="s">
        <v>2343</v>
      </c>
      <c r="L12" s="2862" t="s">
        <v>2343</v>
      </c>
      <c r="M12" s="2863" t="s">
        <v>2343</v>
      </c>
      <c r="N12" s="2833" t="s">
        <v>2343</v>
      </c>
      <c r="O12" s="2504" t="s">
        <v>104</v>
      </c>
      <c r="P12" s="2496" t="s">
        <v>104</v>
      </c>
      <c r="Q12" s="2496" t="s">
        <v>2343</v>
      </c>
      <c r="R12" s="2972" t="s">
        <v>2343</v>
      </c>
      <c r="S12" s="2973" t="s">
        <v>2343</v>
      </c>
      <c r="T12" s="2853" t="s">
        <v>2343</v>
      </c>
      <c r="U12" s="2504"/>
      <c r="V12" s="2496"/>
      <c r="W12" s="2496"/>
      <c r="X12" s="2909"/>
      <c r="Y12" s="2910" t="s">
        <v>2343</v>
      </c>
      <c r="Z12" s="2853" t="s">
        <v>2343</v>
      </c>
      <c r="AA12" s="2504"/>
      <c r="AB12" s="2496"/>
      <c r="AC12" s="2496"/>
      <c r="AD12" s="2972"/>
      <c r="AE12" s="2973" t="s">
        <v>2343</v>
      </c>
      <c r="AF12" s="2853" t="s">
        <v>2343</v>
      </c>
    </row>
    <row r="13" ht="18" customHeight="1" x14ac:dyDescent="0.2">
      <c r="B13" s="2971" t="s">
        <v>723</v>
      </c>
      <c r="C13" s="2974"/>
      <c r="D13" s="2975"/>
      <c r="E13" s="2975"/>
      <c r="F13" s="2976"/>
      <c r="G13" s="2976"/>
      <c r="H13" s="2977"/>
      <c r="I13" s="2538" t="s">
        <v>104</v>
      </c>
      <c r="J13" s="2514" t="s">
        <v>104</v>
      </c>
      <c r="K13" s="2514" t="s">
        <v>2343</v>
      </c>
      <c r="L13" s="2862" t="s">
        <v>2343</v>
      </c>
      <c r="M13" s="2863" t="s">
        <v>2343</v>
      </c>
      <c r="N13" s="2833" t="s">
        <v>2343</v>
      </c>
      <c r="O13" s="882"/>
      <c r="P13" s="49"/>
      <c r="Q13" s="49"/>
      <c r="R13" s="2978"/>
      <c r="S13" s="2976"/>
      <c r="T13" s="2869"/>
      <c r="U13" s="2504"/>
      <c r="V13" s="2496"/>
      <c r="W13" s="2496"/>
      <c r="X13" s="2909"/>
      <c r="Y13" s="2910" t="s">
        <v>2343</v>
      </c>
      <c r="Z13" s="2853" t="s">
        <v>2343</v>
      </c>
      <c r="AA13" s="49"/>
      <c r="AB13" s="49"/>
      <c r="AC13" s="49"/>
      <c r="AD13" s="2978"/>
      <c r="AE13" s="2976"/>
      <c r="AF13" s="2869"/>
    </row>
    <row r="14" ht="18" customHeight="1" x14ac:dyDescent="0.2">
      <c r="B14" s="2971" t="s">
        <v>724</v>
      </c>
      <c r="C14" s="2504" t="s">
        <v>104</v>
      </c>
      <c r="D14" s="2496" t="s">
        <v>104</v>
      </c>
      <c r="E14" s="2496" t="s">
        <v>2343</v>
      </c>
      <c r="F14" s="2834" t="s">
        <v>2343</v>
      </c>
      <c r="G14" s="2852" t="s">
        <v>2343</v>
      </c>
      <c r="H14" s="2853" t="s">
        <v>2343</v>
      </c>
      <c r="I14" s="2538" t="s">
        <v>104</v>
      </c>
      <c r="J14" s="2514" t="s">
        <v>104</v>
      </c>
      <c r="K14" s="2514" t="s">
        <v>2343</v>
      </c>
      <c r="L14" s="2862" t="s">
        <v>2343</v>
      </c>
      <c r="M14" s="2863" t="s">
        <v>2343</v>
      </c>
      <c r="N14" s="2833" t="s">
        <v>2343</v>
      </c>
      <c r="O14" s="2504" t="s">
        <v>104</v>
      </c>
      <c r="P14" s="2496" t="s">
        <v>104</v>
      </c>
      <c r="Q14" s="2496" t="s">
        <v>2343</v>
      </c>
      <c r="R14" s="2909" t="s">
        <v>2343</v>
      </c>
      <c r="S14" s="2910" t="s">
        <v>2343</v>
      </c>
      <c r="T14" s="2853" t="s">
        <v>2343</v>
      </c>
      <c r="U14" s="2504"/>
      <c r="V14" s="2496"/>
      <c r="W14" s="2496"/>
      <c r="X14" s="2909"/>
      <c r="Y14" s="2910" t="s">
        <v>2343</v>
      </c>
      <c r="Z14" s="2853" t="s">
        <v>2343</v>
      </c>
      <c r="AA14" s="49"/>
      <c r="AB14" s="49"/>
      <c r="AC14" s="49"/>
      <c r="AD14" s="2978"/>
      <c r="AE14" s="2976"/>
      <c r="AF14" s="2869"/>
    </row>
    <row r="15" ht="18" customHeight="1" x14ac:dyDescent="0.2">
      <c r="B15" s="2971" t="s">
        <v>727</v>
      </c>
      <c r="C15" s="2504" t="s">
        <v>104</v>
      </c>
      <c r="D15" s="2496" t="s">
        <v>104</v>
      </c>
      <c r="E15" s="2496" t="s">
        <v>2343</v>
      </c>
      <c r="F15" s="2834" t="s">
        <v>2343</v>
      </c>
      <c r="G15" s="2852" t="s">
        <v>2343</v>
      </c>
      <c r="H15" s="2853" t="s">
        <v>2343</v>
      </c>
      <c r="I15" s="2538" t="s">
        <v>104</v>
      </c>
      <c r="J15" s="2514" t="s">
        <v>104</v>
      </c>
      <c r="K15" s="2514" t="s">
        <v>2343</v>
      </c>
      <c r="L15" s="2862" t="s">
        <v>2343</v>
      </c>
      <c r="M15" s="2863" t="s">
        <v>2343</v>
      </c>
      <c r="N15" s="2833" t="s">
        <v>2343</v>
      </c>
      <c r="O15" s="2504" t="s">
        <v>104</v>
      </c>
      <c r="P15" s="2496" t="s">
        <v>104</v>
      </c>
      <c r="Q15" s="2496" t="s">
        <v>2343</v>
      </c>
      <c r="R15" s="2909" t="s">
        <v>2343</v>
      </c>
      <c r="S15" s="2910" t="s">
        <v>2343</v>
      </c>
      <c r="T15" s="2853" t="s">
        <v>2343</v>
      </c>
      <c r="U15" s="2504" t="s">
        <v>104</v>
      </c>
      <c r="V15" s="2496" t="s">
        <v>104</v>
      </c>
      <c r="W15" s="2496" t="s">
        <v>2343</v>
      </c>
      <c r="X15" s="2909" t="s">
        <v>2343</v>
      </c>
      <c r="Y15" s="2910" t="s">
        <v>2343</v>
      </c>
      <c r="Z15" s="2853" t="s">
        <v>2343</v>
      </c>
      <c r="AA15" s="2496" t="s">
        <v>104</v>
      </c>
      <c r="AB15" s="2496" t="s">
        <v>104</v>
      </c>
      <c r="AC15" s="2496" t="s">
        <v>2343</v>
      </c>
      <c r="AD15" s="2909" t="s">
        <v>2343</v>
      </c>
      <c r="AE15" s="2910" t="s">
        <v>2343</v>
      </c>
      <c r="AF15" s="2853" t="s">
        <v>2343</v>
      </c>
    </row>
    <row r="16" ht="18" customHeight="1" x14ac:dyDescent="0.2">
      <c r="B16" s="2979" t="s">
        <v>627</v>
      </c>
      <c r="C16" s="2504" t="s">
        <v>104</v>
      </c>
      <c r="D16" s="2496" t="s">
        <v>104</v>
      </c>
      <c r="E16" s="2496" t="s">
        <v>2343</v>
      </c>
      <c r="F16" s="2834" t="s">
        <v>2343</v>
      </c>
      <c r="G16" s="2852" t="s">
        <v>2343</v>
      </c>
      <c r="H16" s="2853" t="s">
        <v>2343</v>
      </c>
      <c r="I16" s="2538" t="s">
        <v>104</v>
      </c>
      <c r="J16" s="2514">
        <v>0.5782023</v>
      </c>
      <c r="K16" s="2514" t="s">
        <v>2343</v>
      </c>
      <c r="L16" s="2862" t="s">
        <v>2343</v>
      </c>
      <c r="M16" s="2863" t="s">
        <v>2343</v>
      </c>
      <c r="N16" s="2833" t="s">
        <v>2343</v>
      </c>
      <c r="O16" s="2504" t="s">
        <v>104</v>
      </c>
      <c r="P16" s="2496" t="s">
        <v>104</v>
      </c>
      <c r="Q16" s="2496" t="s">
        <v>2343</v>
      </c>
      <c r="R16" s="2909" t="s">
        <v>2343</v>
      </c>
      <c r="S16" s="2910" t="s">
        <v>2343</v>
      </c>
      <c r="T16" s="2853" t="s">
        <v>2343</v>
      </c>
      <c r="U16" s="2504">
        <v>3.25052</v>
      </c>
      <c r="V16" s="2496">
        <v>3.25052</v>
      </c>
      <c r="W16" s="2496">
        <v>0</v>
      </c>
      <c r="X16" s="2909">
        <v>0</v>
      </c>
      <c r="Y16" s="2910">
        <v>0</v>
      </c>
      <c r="Z16" s="2853">
        <v>0</v>
      </c>
      <c r="AA16" s="2496">
        <v>3.12018</v>
      </c>
      <c r="AB16" s="2496">
        <v>3.12018</v>
      </c>
      <c r="AC16" s="2496">
        <v>0</v>
      </c>
      <c r="AD16" s="2909">
        <v>0</v>
      </c>
      <c r="AE16" s="2910">
        <v>0</v>
      </c>
      <c r="AF16" s="2853">
        <v>0</v>
      </c>
    </row>
    <row r="17" ht="18" customHeight="1" x14ac:dyDescent="0.2">
      <c r="B17" s="2971" t="s">
        <v>628</v>
      </c>
      <c r="C17" s="2504" t="s">
        <v>104</v>
      </c>
      <c r="D17" s="2496" t="s">
        <v>104</v>
      </c>
      <c r="E17" s="2496" t="s">
        <v>2343</v>
      </c>
      <c r="F17" s="2834" t="s">
        <v>2343</v>
      </c>
      <c r="G17" s="2852" t="s">
        <v>2343</v>
      </c>
      <c r="H17" s="2853" t="s">
        <v>2343</v>
      </c>
      <c r="I17" s="2538" t="s">
        <v>104</v>
      </c>
      <c r="J17" s="2514" t="s">
        <v>104</v>
      </c>
      <c r="K17" s="2514" t="s">
        <v>2343</v>
      </c>
      <c r="L17" s="2862" t="s">
        <v>2343</v>
      </c>
      <c r="M17" s="2863" t="s">
        <v>2343</v>
      </c>
      <c r="N17" s="2833" t="s">
        <v>2343</v>
      </c>
      <c r="O17" s="2504" t="s">
        <v>104</v>
      </c>
      <c r="P17" s="2496" t="s">
        <v>104</v>
      </c>
      <c r="Q17" s="2496" t="s">
        <v>2343</v>
      </c>
      <c r="R17" s="2909" t="s">
        <v>2343</v>
      </c>
      <c r="S17" s="2910" t="s">
        <v>2343</v>
      </c>
      <c r="T17" s="2853" t="s">
        <v>2343</v>
      </c>
      <c r="U17" s="2504"/>
      <c r="V17" s="2496"/>
      <c r="W17" s="2496"/>
      <c r="X17" s="2909"/>
      <c r="Y17" s="2910" t="s">
        <v>2343</v>
      </c>
      <c r="Z17" s="2853" t="s">
        <v>2343</v>
      </c>
      <c r="AA17" s="2496"/>
      <c r="AB17" s="2496"/>
      <c r="AC17" s="2496"/>
      <c r="AD17" s="2909"/>
      <c r="AE17" s="2910" t="s">
        <v>2343</v>
      </c>
      <c r="AF17" s="2853" t="s">
        <v>2343</v>
      </c>
    </row>
    <row r="18" ht="18" customHeight="1" x14ac:dyDescent="0.2">
      <c r="B18" s="2971" t="s">
        <v>629</v>
      </c>
      <c r="C18" s="2504" t="s">
        <v>104</v>
      </c>
      <c r="D18" s="2496" t="s">
        <v>104</v>
      </c>
      <c r="E18" s="2496" t="s">
        <v>2343</v>
      </c>
      <c r="F18" s="2834" t="s">
        <v>2343</v>
      </c>
      <c r="G18" s="2852" t="s">
        <v>2343</v>
      </c>
      <c r="H18" s="2853" t="s">
        <v>2343</v>
      </c>
      <c r="I18" s="2538" t="s">
        <v>104</v>
      </c>
      <c r="J18" s="2514" t="s">
        <v>104</v>
      </c>
      <c r="K18" s="2514" t="s">
        <v>2343</v>
      </c>
      <c r="L18" s="2862" t="s">
        <v>2343</v>
      </c>
      <c r="M18" s="2863" t="s">
        <v>2343</v>
      </c>
      <c r="N18" s="2833" t="s">
        <v>2343</v>
      </c>
      <c r="O18" s="2504" t="s">
        <v>104</v>
      </c>
      <c r="P18" s="2496" t="s">
        <v>104</v>
      </c>
      <c r="Q18" s="2496" t="s">
        <v>2343</v>
      </c>
      <c r="R18" s="2909" t="s">
        <v>2343</v>
      </c>
      <c r="S18" s="2910" t="s">
        <v>2343</v>
      </c>
      <c r="T18" s="2853" t="s">
        <v>2343</v>
      </c>
      <c r="U18" s="2504"/>
      <c r="V18" s="2496"/>
      <c r="W18" s="2496"/>
      <c r="X18" s="2909"/>
      <c r="Y18" s="2910" t="s">
        <v>2343</v>
      </c>
      <c r="Z18" s="2853" t="s">
        <v>2343</v>
      </c>
      <c r="AA18" s="2496"/>
      <c r="AB18" s="2496"/>
      <c r="AC18" s="2496"/>
      <c r="AD18" s="2909"/>
      <c r="AE18" s="2910" t="s">
        <v>2343</v>
      </c>
      <c r="AF18" s="2853" t="s">
        <v>2343</v>
      </c>
    </row>
    <row r="19" ht="18" customHeight="1" x14ac:dyDescent="0.2">
      <c r="B19" s="2971" t="s">
        <v>630</v>
      </c>
      <c r="C19" s="2504" t="s">
        <v>439</v>
      </c>
      <c r="D19" s="2496" t="s">
        <v>104</v>
      </c>
      <c r="E19" s="2496" t="s">
        <v>2343</v>
      </c>
      <c r="F19" s="2834" t="s">
        <v>2343</v>
      </c>
      <c r="G19" s="2852" t="s">
        <v>2343</v>
      </c>
      <c r="H19" s="2853" t="s">
        <v>2343</v>
      </c>
      <c r="I19" s="2538" t="s">
        <v>104</v>
      </c>
      <c r="J19" s="2514" t="s">
        <v>104</v>
      </c>
      <c r="K19" s="2514" t="s">
        <v>2343</v>
      </c>
      <c r="L19" s="2862" t="s">
        <v>2343</v>
      </c>
      <c r="M19" s="2863" t="s">
        <v>2343</v>
      </c>
      <c r="N19" s="2833" t="s">
        <v>2343</v>
      </c>
      <c r="O19" s="2504" t="s">
        <v>104</v>
      </c>
      <c r="P19" s="2496" t="s">
        <v>104</v>
      </c>
      <c r="Q19" s="2496" t="s">
        <v>2343</v>
      </c>
      <c r="R19" s="2909" t="s">
        <v>2343</v>
      </c>
      <c r="S19" s="2910" t="s">
        <v>2343</v>
      </c>
      <c r="T19" s="2853" t="s">
        <v>2343</v>
      </c>
      <c r="U19" s="2504"/>
      <c r="V19" s="2496"/>
      <c r="W19" s="2496"/>
      <c r="X19" s="2909"/>
      <c r="Y19" s="2910" t="s">
        <v>2343</v>
      </c>
      <c r="Z19" s="2853" t="s">
        <v>2343</v>
      </c>
      <c r="AA19" s="2496"/>
      <c r="AB19" s="2496"/>
      <c r="AC19" s="2496"/>
      <c r="AD19" s="2909"/>
      <c r="AE19" s="2910" t="s">
        <v>2343</v>
      </c>
      <c r="AF19" s="2853" t="s">
        <v>2343</v>
      </c>
    </row>
    <row r="20" ht="18" customHeight="1" x14ac:dyDescent="0.2">
      <c r="B20" s="2971" t="s">
        <v>2358</v>
      </c>
      <c r="C20" s="2504" t="s">
        <v>104</v>
      </c>
      <c r="D20" s="2496" t="s">
        <v>104</v>
      </c>
      <c r="E20" s="2496" t="s">
        <v>2343</v>
      </c>
      <c r="F20" s="2834" t="s">
        <v>2343</v>
      </c>
      <c r="G20" s="2852" t="s">
        <v>2343</v>
      </c>
      <c r="H20" s="2853" t="s">
        <v>2343</v>
      </c>
      <c r="I20" s="2538" t="s">
        <v>104</v>
      </c>
      <c r="J20" s="2514" t="s">
        <v>104</v>
      </c>
      <c r="K20" s="2514" t="s">
        <v>2343</v>
      </c>
      <c r="L20" s="2862" t="s">
        <v>2343</v>
      </c>
      <c r="M20" s="2863" t="s">
        <v>2343</v>
      </c>
      <c r="N20" s="2833" t="s">
        <v>2343</v>
      </c>
      <c r="O20" s="2504" t="s">
        <v>104</v>
      </c>
      <c r="P20" s="2496" t="s">
        <v>104</v>
      </c>
      <c r="Q20" s="2496" t="s">
        <v>2343</v>
      </c>
      <c r="R20" s="2909" t="s">
        <v>2343</v>
      </c>
      <c r="S20" s="2910" t="s">
        <v>2343</v>
      </c>
      <c r="T20" s="2853" t="s">
        <v>2343</v>
      </c>
      <c r="U20" s="2504" t="s">
        <v>104</v>
      </c>
      <c r="V20" s="2496" t="s">
        <v>104</v>
      </c>
      <c r="W20" s="2496" t="s">
        <v>2343</v>
      </c>
      <c r="X20" s="2909" t="s">
        <v>2343</v>
      </c>
      <c r="Y20" s="2910" t="s">
        <v>2343</v>
      </c>
      <c r="Z20" s="2853" t="s">
        <v>2343</v>
      </c>
      <c r="AA20" s="2496" t="s">
        <v>104</v>
      </c>
      <c r="AB20" s="2496" t="s">
        <v>104</v>
      </c>
      <c r="AC20" s="2496" t="s">
        <v>2343</v>
      </c>
      <c r="AD20" s="2909" t="s">
        <v>2343</v>
      </c>
      <c r="AE20" s="2910" t="s">
        <v>2343</v>
      </c>
      <c r="AF20" s="2853" t="s">
        <v>2343</v>
      </c>
    </row>
    <row r="21" ht="18" customHeight="1" x14ac:dyDescent="0.2">
      <c r="B21" s="2971" t="s">
        <v>633</v>
      </c>
      <c r="C21" s="2504">
        <v>3711.738435690194</v>
      </c>
      <c r="D21" s="2496">
        <v>3711.738435690194</v>
      </c>
      <c r="E21" s="2496">
        <v>0</v>
      </c>
      <c r="F21" s="2834">
        <v>0</v>
      </c>
      <c r="G21" s="2852">
        <v>0</v>
      </c>
      <c r="H21" s="2853">
        <v>0</v>
      </c>
      <c r="I21" s="2538">
        <v>1.3572227220266646</v>
      </c>
      <c r="J21" s="2514">
        <v>1.3572227220266646</v>
      </c>
      <c r="K21" s="2514">
        <v>0</v>
      </c>
      <c r="L21" s="2862">
        <v>0</v>
      </c>
      <c r="M21" s="2863">
        <v>0</v>
      </c>
      <c r="N21" s="2833">
        <v>0</v>
      </c>
      <c r="O21" s="2504" t="s">
        <v>104</v>
      </c>
      <c r="P21" s="2496" t="s">
        <v>104</v>
      </c>
      <c r="Q21" s="2496" t="s">
        <v>2343</v>
      </c>
      <c r="R21" s="2909" t="s">
        <v>2343</v>
      </c>
      <c r="S21" s="2910" t="s">
        <v>2343</v>
      </c>
      <c r="T21" s="2853" t="s">
        <v>2343</v>
      </c>
      <c r="U21" s="2504"/>
      <c r="V21" s="2496"/>
      <c r="W21" s="2496"/>
      <c r="X21" s="2909"/>
      <c r="Y21" s="2910" t="s">
        <v>2343</v>
      </c>
      <c r="Z21" s="2853" t="s">
        <v>2343</v>
      </c>
      <c r="AA21" s="2496"/>
      <c r="AB21" s="2496"/>
      <c r="AC21" s="2496"/>
      <c r="AD21" s="2909"/>
      <c r="AE21" s="2910" t="s">
        <v>2343</v>
      </c>
      <c r="AF21" s="2853" t="s">
        <v>2343</v>
      </c>
    </row>
    <row r="22" ht="18" customHeight="1" x14ac:dyDescent="0.2">
      <c r="B22" s="2971" t="s">
        <v>634</v>
      </c>
      <c r="C22" s="2504">
        <v>12.017117870392912</v>
      </c>
      <c r="D22" s="2496">
        <v>12.017117870392912</v>
      </c>
      <c r="E22" s="2496">
        <v>0</v>
      </c>
      <c r="F22" s="2834">
        <v>0</v>
      </c>
      <c r="G22" s="2852">
        <v>0</v>
      </c>
      <c r="H22" s="2853">
        <v>0</v>
      </c>
      <c r="I22" s="2538" t="s">
        <v>104</v>
      </c>
      <c r="J22" s="2514" t="s">
        <v>104</v>
      </c>
      <c r="K22" s="2514" t="s">
        <v>2343</v>
      </c>
      <c r="L22" s="2862" t="s">
        <v>2343</v>
      </c>
      <c r="M22" s="2863" t="s">
        <v>2343</v>
      </c>
      <c r="N22" s="2833" t="s">
        <v>2343</v>
      </c>
      <c r="O22" s="2504" t="s">
        <v>104</v>
      </c>
      <c r="P22" s="2496" t="s">
        <v>104</v>
      </c>
      <c r="Q22" s="2496" t="s">
        <v>2343</v>
      </c>
      <c r="R22" s="2909" t="s">
        <v>2343</v>
      </c>
      <c r="S22" s="2910" t="s">
        <v>2343</v>
      </c>
      <c r="T22" s="2853" t="s">
        <v>2343</v>
      </c>
      <c r="U22" s="2504"/>
      <c r="V22" s="2496"/>
      <c r="W22" s="2496"/>
      <c r="X22" s="2909"/>
      <c r="Y22" s="2910" t="s">
        <v>2343</v>
      </c>
      <c r="Z22" s="2853" t="s">
        <v>2343</v>
      </c>
      <c r="AA22" s="2496"/>
      <c r="AB22" s="2496"/>
      <c r="AC22" s="2496"/>
      <c r="AD22" s="2909"/>
      <c r="AE22" s="2910" t="s">
        <v>2343</v>
      </c>
      <c r="AF22" s="2853" t="s">
        <v>2343</v>
      </c>
    </row>
    <row r="23" ht="18" customHeight="1" x14ac:dyDescent="0.2">
      <c r="B23" s="2971" t="s">
        <v>635</v>
      </c>
      <c r="C23" s="2504">
        <v>22.54752448143399</v>
      </c>
      <c r="D23" s="2496">
        <v>22.54752448143399</v>
      </c>
      <c r="E23" s="2496">
        <v>0</v>
      </c>
      <c r="F23" s="2834">
        <v>0</v>
      </c>
      <c r="G23" s="2852">
        <v>0</v>
      </c>
      <c r="H23" s="2853">
        <v>0</v>
      </c>
      <c r="I23" s="2538">
        <v>0.030445025489654005</v>
      </c>
      <c r="J23" s="2514">
        <v>0.030445025489654005</v>
      </c>
      <c r="K23" s="2514">
        <v>0</v>
      </c>
      <c r="L23" s="2862">
        <v>0</v>
      </c>
      <c r="M23" s="2863">
        <v>0</v>
      </c>
      <c r="N23" s="2833">
        <v>0</v>
      </c>
      <c r="O23" s="2504" t="s">
        <v>104</v>
      </c>
      <c r="P23" s="2496" t="s">
        <v>104</v>
      </c>
      <c r="Q23" s="2496" t="s">
        <v>2343</v>
      </c>
      <c r="R23" s="2909" t="s">
        <v>2343</v>
      </c>
      <c r="S23" s="2910" t="s">
        <v>2343</v>
      </c>
      <c r="T23" s="2853" t="s">
        <v>2343</v>
      </c>
      <c r="U23" s="2504"/>
      <c r="V23" s="2496"/>
      <c r="W23" s="2496"/>
      <c r="X23" s="2909"/>
      <c r="Y23" s="2910" t="s">
        <v>2343</v>
      </c>
      <c r="Z23" s="2853" t="s">
        <v>2343</v>
      </c>
      <c r="AA23" s="2496"/>
      <c r="AB23" s="2496"/>
      <c r="AC23" s="2496"/>
      <c r="AD23" s="2909"/>
      <c r="AE23" s="2910" t="s">
        <v>2343</v>
      </c>
      <c r="AF23" s="2853" t="s">
        <v>2343</v>
      </c>
    </row>
    <row r="24" ht="18" customHeight="1" x14ac:dyDescent="0.2">
      <c r="B24" s="2971" t="s">
        <v>636</v>
      </c>
      <c r="C24" s="2504">
        <v>2.16102566407661</v>
      </c>
      <c r="D24" s="2496">
        <v>2.16102566407661</v>
      </c>
      <c r="E24" s="2496">
        <v>0</v>
      </c>
      <c r="F24" s="2834">
        <v>0</v>
      </c>
      <c r="G24" s="2852">
        <v>0</v>
      </c>
      <c r="H24" s="2853">
        <v>0</v>
      </c>
      <c r="I24" s="2538" t="s">
        <v>104</v>
      </c>
      <c r="J24" s="2514" t="s">
        <v>104</v>
      </c>
      <c r="K24" s="2514" t="s">
        <v>2343</v>
      </c>
      <c r="L24" s="2862" t="s">
        <v>2343</v>
      </c>
      <c r="M24" s="2863" t="s">
        <v>2343</v>
      </c>
      <c r="N24" s="2833" t="s">
        <v>2343</v>
      </c>
      <c r="O24" s="2504" t="s">
        <v>104</v>
      </c>
      <c r="P24" s="2496" t="s">
        <v>104</v>
      </c>
      <c r="Q24" s="2496" t="s">
        <v>2343</v>
      </c>
      <c r="R24" s="2909" t="s">
        <v>2343</v>
      </c>
      <c r="S24" s="2910" t="s">
        <v>2343</v>
      </c>
      <c r="T24" s="2853" t="s">
        <v>2343</v>
      </c>
      <c r="U24" s="2504"/>
      <c r="V24" s="2496"/>
      <c r="W24" s="2496"/>
      <c r="X24" s="2909"/>
      <c r="Y24" s="2910" t="s">
        <v>2343</v>
      </c>
      <c r="Z24" s="2853" t="s">
        <v>2343</v>
      </c>
      <c r="AA24" s="2496"/>
      <c r="AB24" s="2496"/>
      <c r="AC24" s="2496"/>
      <c r="AD24" s="2909"/>
      <c r="AE24" s="2910" t="s">
        <v>2343</v>
      </c>
      <c r="AF24" s="2853" t="s">
        <v>2343</v>
      </c>
    </row>
    <row r="25" ht="18" customHeight="1" x14ac:dyDescent="0.2">
      <c r="B25" s="2971" t="s">
        <v>637</v>
      </c>
      <c r="C25" s="2504">
        <v>1.3556400000000002</v>
      </c>
      <c r="D25" s="2496">
        <v>1.3556400000000002</v>
      </c>
      <c r="E25" s="2496">
        <v>0</v>
      </c>
      <c r="F25" s="2834">
        <v>0</v>
      </c>
      <c r="G25" s="2852">
        <v>0</v>
      </c>
      <c r="H25" s="2853">
        <v>0</v>
      </c>
      <c r="I25" s="2538" t="s">
        <v>104</v>
      </c>
      <c r="J25" s="2514" t="s">
        <v>104</v>
      </c>
      <c r="K25" s="2514" t="s">
        <v>2343</v>
      </c>
      <c r="L25" s="2862" t="s">
        <v>2343</v>
      </c>
      <c r="M25" s="2863" t="s">
        <v>2343</v>
      </c>
      <c r="N25" s="2833" t="s">
        <v>2343</v>
      </c>
      <c r="O25" s="2504" t="s">
        <v>104</v>
      </c>
      <c r="P25" s="2496" t="s">
        <v>104</v>
      </c>
      <c r="Q25" s="2496" t="s">
        <v>2343</v>
      </c>
      <c r="R25" s="2909" t="s">
        <v>2343</v>
      </c>
      <c r="S25" s="2910" t="s">
        <v>2343</v>
      </c>
      <c r="T25" s="2853" t="s">
        <v>2343</v>
      </c>
      <c r="U25" s="2504"/>
      <c r="V25" s="2496"/>
      <c r="W25" s="2496"/>
      <c r="X25" s="2909"/>
      <c r="Y25" s="2910" t="s">
        <v>2343</v>
      </c>
      <c r="Z25" s="2853" t="s">
        <v>2343</v>
      </c>
      <c r="AA25" s="2496"/>
      <c r="AB25" s="2496"/>
      <c r="AC25" s="2496"/>
      <c r="AD25" s="2909"/>
      <c r="AE25" s="2910" t="s">
        <v>2343</v>
      </c>
      <c r="AF25" s="2853" t="s">
        <v>2343</v>
      </c>
    </row>
    <row r="26" ht="18" customHeight="1" x14ac:dyDescent="0.2">
      <c r="B26" s="2971" t="s">
        <v>638</v>
      </c>
      <c r="C26" s="2504" t="s">
        <v>104</v>
      </c>
      <c r="D26" s="2496" t="s">
        <v>104</v>
      </c>
      <c r="E26" s="2496" t="s">
        <v>2343</v>
      </c>
      <c r="F26" s="2834" t="s">
        <v>2343</v>
      </c>
      <c r="G26" s="2852" t="s">
        <v>2343</v>
      </c>
      <c r="H26" s="2853" t="s">
        <v>2343</v>
      </c>
      <c r="I26" s="2538" t="s">
        <v>104</v>
      </c>
      <c r="J26" s="2514" t="s">
        <v>104</v>
      </c>
      <c r="K26" s="2514" t="s">
        <v>2343</v>
      </c>
      <c r="L26" s="2862" t="s">
        <v>2343</v>
      </c>
      <c r="M26" s="2863" t="s">
        <v>2343</v>
      </c>
      <c r="N26" s="2833" t="s">
        <v>2343</v>
      </c>
      <c r="O26" s="2504" t="s">
        <v>104</v>
      </c>
      <c r="P26" s="2496" t="s">
        <v>104</v>
      </c>
      <c r="Q26" s="2496" t="s">
        <v>2343</v>
      </c>
      <c r="R26" s="2909" t="s">
        <v>2343</v>
      </c>
      <c r="S26" s="2910" t="s">
        <v>2343</v>
      </c>
      <c r="T26" s="2853" t="s">
        <v>2343</v>
      </c>
      <c r="U26" s="2504"/>
      <c r="V26" s="2496"/>
      <c r="W26" s="2496"/>
      <c r="X26" s="2909"/>
      <c r="Y26" s="2910" t="s">
        <v>2343</v>
      </c>
      <c r="Z26" s="2853" t="s">
        <v>2343</v>
      </c>
      <c r="AA26" s="2496"/>
      <c r="AB26" s="2496"/>
      <c r="AC26" s="2496"/>
      <c r="AD26" s="2909"/>
      <c r="AE26" s="2910" t="s">
        <v>2343</v>
      </c>
      <c r="AF26" s="2853" t="s">
        <v>2343</v>
      </c>
    </row>
    <row r="27" ht="18" customHeight="1" x14ac:dyDescent="0.2">
      <c r="B27" s="2971" t="s">
        <v>640</v>
      </c>
      <c r="C27" s="2509" t="s">
        <v>104</v>
      </c>
      <c r="D27" s="2501" t="s">
        <v>104</v>
      </c>
      <c r="E27" s="2501" t="s">
        <v>2343</v>
      </c>
      <c r="F27" s="2836" t="s">
        <v>2343</v>
      </c>
      <c r="G27" s="2924" t="s">
        <v>2343</v>
      </c>
      <c r="H27" s="2925" t="s">
        <v>2343</v>
      </c>
      <c r="I27" s="2538" t="s">
        <v>104</v>
      </c>
      <c r="J27" s="2514" t="s">
        <v>104</v>
      </c>
      <c r="K27" s="2514" t="s">
        <v>2343</v>
      </c>
      <c r="L27" s="2862" t="s">
        <v>2343</v>
      </c>
      <c r="M27" s="2863" t="s">
        <v>2343</v>
      </c>
      <c r="N27" s="2833" t="s">
        <v>2343</v>
      </c>
      <c r="O27" s="2504" t="s">
        <v>104</v>
      </c>
      <c r="P27" s="2496" t="s">
        <v>104</v>
      </c>
      <c r="Q27" s="2496" t="s">
        <v>2343</v>
      </c>
      <c r="R27" s="2909" t="s">
        <v>2343</v>
      </c>
      <c r="S27" s="2910" t="s">
        <v>2343</v>
      </c>
      <c r="T27" s="2853" t="s">
        <v>2343</v>
      </c>
      <c r="U27" s="2504">
        <v>68.32536430944413</v>
      </c>
      <c r="V27" s="2496">
        <v>68.32536430944413</v>
      </c>
      <c r="W27" s="2496">
        <v>0</v>
      </c>
      <c r="X27" s="2909">
        <v>0</v>
      </c>
      <c r="Y27" s="2910">
        <v>0</v>
      </c>
      <c r="Z27" s="2853">
        <v>0</v>
      </c>
      <c r="AA27" s="2496"/>
      <c r="AB27" s="2496"/>
      <c r="AC27" s="2496"/>
      <c r="AD27" s="2909"/>
      <c r="AE27" s="2910" t="s">
        <v>2343</v>
      </c>
      <c r="AF27" s="2853" t="s">
        <v>2343</v>
      </c>
    </row>
    <row r="28" ht="18" customHeight="1" x14ac:dyDescent="0.2">
      <c r="B28" s="2971" t="s">
        <v>641</v>
      </c>
      <c r="C28" s="2974"/>
      <c r="D28" s="2975"/>
      <c r="E28" s="2975"/>
      <c r="F28" s="2976"/>
      <c r="G28" s="2976"/>
      <c r="H28" s="2977"/>
      <c r="I28" s="2538" t="s">
        <v>104</v>
      </c>
      <c r="J28" s="2514" t="s">
        <v>104</v>
      </c>
      <c r="K28" s="2514" t="s">
        <v>2343</v>
      </c>
      <c r="L28" s="2862" t="s">
        <v>2343</v>
      </c>
      <c r="M28" s="2863" t="s">
        <v>2343</v>
      </c>
      <c r="N28" s="2833" t="s">
        <v>2343</v>
      </c>
      <c r="O28" s="882"/>
      <c r="P28" s="49"/>
      <c r="Q28" s="49"/>
      <c r="R28" s="2978"/>
      <c r="S28" s="2976"/>
      <c r="T28" s="2869"/>
      <c r="U28" s="2504">
        <v>4.5261828912318105</v>
      </c>
      <c r="V28" s="2496">
        <v>4.5261828912318105</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2343</v>
      </c>
      <c r="F29" s="2834" t="s">
        <v>2343</v>
      </c>
      <c r="G29" s="2852" t="s">
        <v>2343</v>
      </c>
      <c r="H29" s="2853" t="s">
        <v>2343</v>
      </c>
      <c r="I29" s="2538" t="s">
        <v>104</v>
      </c>
      <c r="J29" s="2514" t="s">
        <v>104</v>
      </c>
      <c r="K29" s="2514" t="s">
        <v>2343</v>
      </c>
      <c r="L29" s="2862" t="s">
        <v>2343</v>
      </c>
      <c r="M29" s="2863" t="s">
        <v>2343</v>
      </c>
      <c r="N29" s="2833" t="s">
        <v>2343</v>
      </c>
      <c r="O29" s="2504" t="s">
        <v>104</v>
      </c>
      <c r="P29" s="2496" t="s">
        <v>104</v>
      </c>
      <c r="Q29" s="2496" t="s">
        <v>2343</v>
      </c>
      <c r="R29" s="2972" t="s">
        <v>2343</v>
      </c>
      <c r="S29" s="2973" t="s">
        <v>2343</v>
      </c>
      <c r="T29" s="2853" t="s">
        <v>2343</v>
      </c>
      <c r="U29" s="2504" t="s">
        <v>104</v>
      </c>
      <c r="V29" s="2496" t="s">
        <v>104</v>
      </c>
      <c r="W29" s="2496" t="s">
        <v>2343</v>
      </c>
      <c r="X29" s="2972" t="s">
        <v>2343</v>
      </c>
      <c r="Y29" s="2973" t="s">
        <v>2343</v>
      </c>
      <c r="Z29" s="2853" t="s">
        <v>2343</v>
      </c>
      <c r="AA29" s="2496"/>
      <c r="AB29" s="2496"/>
      <c r="AC29" s="2496"/>
      <c r="AD29" s="2909"/>
      <c r="AE29" s="2910" t="s">
        <v>2343</v>
      </c>
      <c r="AF29" s="2853" t="s">
        <v>2343</v>
      </c>
    </row>
    <row r="30" ht="18" customHeight="1" x14ac:dyDescent="0.2">
      <c r="B30" s="2980" t="s">
        <v>2359</v>
      </c>
      <c r="C30" s="2523">
        <v>0.033954945105095</v>
      </c>
      <c r="D30" s="2525">
        <v>0.085258589505095</v>
      </c>
      <c r="E30" s="2525">
        <v>0.0513036444</v>
      </c>
      <c r="F30" s="2896">
        <v>151.09329212934523</v>
      </c>
      <c r="G30" s="2897">
        <v>0.00004002563115315281</v>
      </c>
      <c r="H30" s="2843">
        <v>0.000042192183708807605</v>
      </c>
      <c r="I30" s="2981" t="s">
        <v>104</v>
      </c>
      <c r="J30" s="2888" t="s">
        <v>104</v>
      </c>
      <c r="K30" s="2888" t="s">
        <v>2343</v>
      </c>
      <c r="L30" s="2982" t="s">
        <v>2343</v>
      </c>
      <c r="M30" s="2983" t="s">
        <v>2343</v>
      </c>
      <c r="N30" s="2984" t="s">
        <v>2343</v>
      </c>
      <c r="O30" s="2523" t="s">
        <v>104</v>
      </c>
      <c r="P30" s="2525" t="s">
        <v>104</v>
      </c>
      <c r="Q30" s="2525" t="s">
        <v>2343</v>
      </c>
      <c r="R30" s="2985" t="s">
        <v>2343</v>
      </c>
      <c r="S30" s="2986" t="s">
        <v>2343</v>
      </c>
      <c r="T30" s="2843" t="s">
        <v>2343</v>
      </c>
      <c r="U30" s="2523"/>
      <c r="V30" s="2525"/>
      <c r="W30" s="2525"/>
      <c r="X30" s="2985"/>
      <c r="Y30" s="2986" t="s">
        <v>2343</v>
      </c>
      <c r="Z30" s="2843" t="s">
        <v>2343</v>
      </c>
      <c r="AA30" s="2525"/>
      <c r="AB30" s="2525"/>
      <c r="AC30" s="2525"/>
      <c r="AD30" s="2985"/>
      <c r="AE30" s="2986" t="s">
        <v>2343</v>
      </c>
      <c r="AF30" s="2843" t="s">
        <v>2343</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2334</v>
      </c>
      <c r="F32" s="2994"/>
      <c r="G32" s="2995" t="s">
        <v>2335</v>
      </c>
      <c r="H32" s="2995"/>
      <c r="I32" s="2996" t="s">
        <v>2336</v>
      </c>
      <c r="J32" s="2997" t="s">
        <v>2360</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2361</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2362</v>
      </c>
      <c r="C34" s="3006"/>
      <c r="D34" s="3007"/>
      <c r="E34" s="3008">
        <v>122556.58039023922</v>
      </c>
      <c r="F34" s="3009"/>
      <c r="G34" s="3010">
        <v>121595.1389339689</v>
      </c>
      <c r="H34" s="3009"/>
      <c r="I34" s="3011">
        <v>-961.4414562703168</v>
      </c>
      <c r="J34" s="3012">
        <v>-0.7844878285677828</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2363</v>
      </c>
      <c r="C35" s="3014"/>
      <c r="D35" s="3015"/>
      <c r="E35" s="3016">
        <v>128778.88738044746</v>
      </c>
      <c r="F35" s="3017"/>
      <c r="G35" s="3018">
        <v>128176.97790621553</v>
      </c>
      <c r="H35" s="3019"/>
      <c r="I35" s="3020">
        <v>-601.9094742319285</v>
      </c>
      <c r="J35" s="3021">
        <v>-0.46739763518357325</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2364</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2365</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2366</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2367</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2368</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2324</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2369</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2370</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2371</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2372</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2373</v>
      </c>
      <c r="C8" s="3026"/>
      <c r="D8" s="3026"/>
      <c r="E8" s="3026"/>
      <c r="F8" s="3026"/>
      <c r="G8" s="135"/>
    </row>
    <row r="9" ht="18" customHeight="1" x14ac:dyDescent="0.25">
      <c r="B9" s="3027" t="s">
        <v>2374</v>
      </c>
      <c r="C9" s="2676" t="s">
        <v>2375</v>
      </c>
      <c r="D9" s="2676" t="s">
        <v>2376</v>
      </c>
      <c r="E9" s="3028" t="s">
        <v>2377</v>
      </c>
      <c r="F9" s="3028"/>
      <c r="G9" s="135"/>
    </row>
    <row r="10" ht="14.25" customHeight="1" x14ac:dyDescent="0.2">
      <c r="B10" s="3029" t="s">
        <v>2378</v>
      </c>
      <c r="C10" s="3030" t="s">
        <v>2031</v>
      </c>
      <c r="D10" s="3030" t="s">
        <v>2379</v>
      </c>
      <c r="E10" s="3031" t="s">
        <v>2380</v>
      </c>
      <c r="F10" s="3032"/>
    </row>
    <row r="11" ht="14.25" customHeight="1" x14ac:dyDescent="0.2">
      <c r="B11" s="3029" t="s">
        <v>2378</v>
      </c>
      <c r="C11" s="3030" t="s">
        <v>2031</v>
      </c>
      <c r="D11" s="3030" t="s">
        <v>2381</v>
      </c>
      <c r="E11" s="3031" t="s">
        <v>2382</v>
      </c>
      <c r="F11" s="3032"/>
    </row>
    <row r="12" ht="14.25" customHeight="1" x14ac:dyDescent="0.2">
      <c r="B12" s="3029" t="s">
        <v>2378</v>
      </c>
      <c r="C12" s="3030" t="s">
        <v>2031</v>
      </c>
      <c r="D12" s="3030" t="s">
        <v>2381</v>
      </c>
      <c r="E12" s="3031" t="s">
        <v>2382</v>
      </c>
      <c r="F12" s="3032"/>
    </row>
    <row r="13" ht="14.25" customHeight="1" x14ac:dyDescent="0.2">
      <c r="B13" s="3029" t="s">
        <v>2378</v>
      </c>
      <c r="C13" s="3030" t="s">
        <v>2031</v>
      </c>
      <c r="D13" s="3030" t="s">
        <v>2383</v>
      </c>
      <c r="E13" s="3031" t="s">
        <v>2384</v>
      </c>
      <c r="F13" s="3032"/>
    </row>
    <row r="14" ht="14.25" customHeight="1" x14ac:dyDescent="0.2">
      <c r="B14" s="3029" t="s">
        <v>2378</v>
      </c>
      <c r="C14" s="3030" t="s">
        <v>2031</v>
      </c>
      <c r="D14" s="3030" t="s">
        <v>2383</v>
      </c>
      <c r="E14" s="3031" t="s">
        <v>2384</v>
      </c>
      <c r="F14" s="3032"/>
    </row>
    <row r="15" ht="14.25" customHeight="1" x14ac:dyDescent="0.2">
      <c r="B15" s="3029" t="s">
        <v>2378</v>
      </c>
      <c r="C15" s="3030" t="s">
        <v>2031</v>
      </c>
      <c r="D15" s="3030" t="s">
        <v>2385</v>
      </c>
      <c r="E15" s="3031" t="s">
        <v>2384</v>
      </c>
      <c r="F15" s="3032"/>
    </row>
    <row r="16" ht="14.25" customHeight="1" x14ac:dyDescent="0.2">
      <c r="B16" s="3029" t="s">
        <v>2378</v>
      </c>
      <c r="C16" s="3030" t="s">
        <v>2031</v>
      </c>
      <c r="D16" s="3030" t="s">
        <v>2385</v>
      </c>
      <c r="E16" s="3031" t="s">
        <v>2384</v>
      </c>
      <c r="F16" s="3032"/>
    </row>
    <row r="17" ht="14.25" customHeight="1" x14ac:dyDescent="0.2">
      <c r="B17" s="3029" t="s">
        <v>2378</v>
      </c>
      <c r="C17" s="3030" t="s">
        <v>2031</v>
      </c>
      <c r="D17" s="3030" t="s">
        <v>2386</v>
      </c>
      <c r="E17" s="3031" t="s">
        <v>2387</v>
      </c>
      <c r="F17" s="3032"/>
    </row>
    <row r="18" ht="14.25" customHeight="1" x14ac:dyDescent="0.2">
      <c r="B18" s="3029" t="s">
        <v>2378</v>
      </c>
      <c r="C18" s="3030" t="s">
        <v>2031</v>
      </c>
      <c r="D18" s="3030" t="s">
        <v>2379</v>
      </c>
      <c r="E18" s="3031" t="s">
        <v>2380</v>
      </c>
      <c r="F18" s="3032"/>
    </row>
    <row r="19" ht="14.25" customHeight="1" x14ac:dyDescent="0.2">
      <c r="B19" s="3029" t="s">
        <v>2378</v>
      </c>
      <c r="C19" s="3030" t="s">
        <v>2031</v>
      </c>
      <c r="D19" s="3030" t="s">
        <v>2388</v>
      </c>
      <c r="E19" s="3031" t="s">
        <v>2384</v>
      </c>
      <c r="F19" s="3032"/>
    </row>
    <row r="20" ht="14.25" customHeight="1" x14ac:dyDescent="0.2">
      <c r="B20" s="3029" t="s">
        <v>2378</v>
      </c>
      <c r="C20" s="3030" t="s">
        <v>2031</v>
      </c>
      <c r="D20" s="3030" t="s">
        <v>2388</v>
      </c>
      <c r="E20" s="3031" t="s">
        <v>2384</v>
      </c>
      <c r="F20" s="3032"/>
    </row>
    <row r="21" ht="14.25" customHeight="1" x14ac:dyDescent="0.2">
      <c r="B21" s="3029" t="s">
        <v>2378</v>
      </c>
      <c r="C21" s="3030" t="s">
        <v>2031</v>
      </c>
      <c r="D21" s="3030" t="s">
        <v>2389</v>
      </c>
      <c r="E21" s="3031" t="s">
        <v>2382</v>
      </c>
      <c r="F21" s="3032"/>
    </row>
    <row r="22" ht="14.25" customHeight="1" x14ac:dyDescent="0.2">
      <c r="B22" s="3029" t="s">
        <v>2378</v>
      </c>
      <c r="C22" s="3030" t="s">
        <v>2031</v>
      </c>
      <c r="D22" s="3030" t="s">
        <v>2389</v>
      </c>
      <c r="E22" s="3031" t="s">
        <v>2382</v>
      </c>
      <c r="F22" s="3032"/>
    </row>
    <row r="23" ht="14.25" customHeight="1" x14ac:dyDescent="0.2">
      <c r="B23" s="3029" t="s">
        <v>2378</v>
      </c>
      <c r="C23" s="3030" t="s">
        <v>2031</v>
      </c>
      <c r="D23" s="3030" t="s">
        <v>2386</v>
      </c>
      <c r="E23" s="3031" t="s">
        <v>2390</v>
      </c>
      <c r="F23" s="3032"/>
    </row>
    <row r="24" ht="13.5" customHeight="1" x14ac:dyDescent="0.2">
      <c r="B24" s="3029" t="s">
        <v>2391</v>
      </c>
      <c r="C24" s="3030" t="s">
        <v>2031</v>
      </c>
      <c r="D24" s="3030" t="s">
        <v>2386</v>
      </c>
      <c r="E24" s="3031" t="s">
        <v>2387</v>
      </c>
      <c r="F24" s="3032"/>
    </row>
    <row r="25" ht="13.5" customHeight="1" x14ac:dyDescent="0.2">
      <c r="B25" s="3029" t="s">
        <v>2391</v>
      </c>
      <c r="C25" s="3030" t="s">
        <v>2031</v>
      </c>
      <c r="D25" s="3030" t="s">
        <v>2381</v>
      </c>
      <c r="E25" s="3031" t="s">
        <v>2382</v>
      </c>
      <c r="F25" s="3032"/>
    </row>
    <row r="26" ht="13.5" customHeight="1" x14ac:dyDescent="0.2">
      <c r="B26" s="3029" t="s">
        <v>2391</v>
      </c>
      <c r="C26" s="3030" t="s">
        <v>2031</v>
      </c>
      <c r="D26" s="3030" t="s">
        <v>2379</v>
      </c>
      <c r="E26" s="3031" t="s">
        <v>2380</v>
      </c>
      <c r="F26" s="3032"/>
    </row>
    <row r="27" ht="13.5" customHeight="1" x14ac:dyDescent="0.2">
      <c r="B27" s="3029" t="s">
        <v>2392</v>
      </c>
      <c r="C27" s="3030" t="s">
        <v>2183</v>
      </c>
      <c r="D27" s="3030" t="s">
        <v>2393</v>
      </c>
      <c r="E27" s="3031" t="s">
        <v>2394</v>
      </c>
      <c r="F27" s="3032"/>
    </row>
    <row r="28" ht="13.5" customHeight="1" x14ac:dyDescent="0.2">
      <c r="B28" s="3029" t="s">
        <v>2392</v>
      </c>
      <c r="C28" s="3030" t="s">
        <v>2183</v>
      </c>
      <c r="D28" s="3030" t="s">
        <v>2393</v>
      </c>
      <c r="E28" s="3031" t="s">
        <v>2394</v>
      </c>
      <c r="F28" s="3032"/>
    </row>
    <row r="29" ht="13.5" customHeight="1" x14ac:dyDescent="0.2">
      <c r="B29" s="3029" t="s">
        <v>2392</v>
      </c>
      <c r="C29" s="3030" t="s">
        <v>2031</v>
      </c>
      <c r="D29" s="3030" t="s">
        <v>2389</v>
      </c>
      <c r="E29" s="3031" t="s">
        <v>2382</v>
      </c>
      <c r="F29" s="3032"/>
    </row>
    <row r="30" x14ac:dyDescent="0.2">
      <c r="B30" s="3029" t="s">
        <v>774</v>
      </c>
      <c r="C30" s="3030" t="s">
        <v>2395</v>
      </c>
      <c r="D30" s="3030" t="s">
        <v>2396</v>
      </c>
      <c r="E30" s="3031" t="s">
        <v>2397</v>
      </c>
      <c r="F30" s="3032"/>
    </row>
    <row r="31" ht="18" customHeight="1" x14ac:dyDescent="0.25">
      <c r="B31" s="3033"/>
      <c r="C31" s="3034"/>
      <c r="D31" s="3034"/>
      <c r="E31" s="3034"/>
      <c r="F31" s="3035"/>
    </row>
    <row r="32" ht="18" customHeight="1" x14ac:dyDescent="0.2">
      <c r="B32" s="3036" t="s">
        <v>2398</v>
      </c>
      <c r="C32" s="3036"/>
      <c r="D32" s="3036"/>
      <c r="E32" s="3036"/>
      <c r="F32" s="3036"/>
    </row>
    <row r="33" ht="18" customHeight="1" x14ac:dyDescent="0.25">
      <c r="B33" s="3037" t="s">
        <v>2374</v>
      </c>
      <c r="C33" s="2676" t="s">
        <v>2399</v>
      </c>
      <c r="D33" s="2676" t="s">
        <v>2400</v>
      </c>
      <c r="E33" s="2676" t="s">
        <v>2401</v>
      </c>
      <c r="F33" s="3038" t="s">
        <v>2377</v>
      </c>
    </row>
    <row r="34" ht="14.25" customHeight="1" x14ac:dyDescent="0.2">
      <c r="B34" s="3029" t="s">
        <v>2378</v>
      </c>
      <c r="C34" s="3030" t="s">
        <v>2402</v>
      </c>
      <c r="D34" s="3030" t="s">
        <v>649</v>
      </c>
      <c r="E34" s="3030" t="s">
        <v>649</v>
      </c>
      <c r="F34" s="3039" t="s">
        <v>2403</v>
      </c>
    </row>
    <row r="35" ht="14.25" customHeight="1" x14ac:dyDescent="0.2">
      <c r="B35" s="3029" t="s">
        <v>2378</v>
      </c>
      <c r="C35" s="3030" t="s">
        <v>2404</v>
      </c>
      <c r="D35" s="3030" t="s">
        <v>649</v>
      </c>
      <c r="E35" s="3030" t="s">
        <v>649</v>
      </c>
      <c r="F35" s="3039" t="s">
        <v>2403</v>
      </c>
    </row>
    <row r="36" ht="14.25" customHeight="1" x14ac:dyDescent="0.2">
      <c r="B36" s="3029" t="s">
        <v>2378</v>
      </c>
      <c r="C36" s="3030" t="s">
        <v>2405</v>
      </c>
      <c r="D36" s="3030" t="s">
        <v>649</v>
      </c>
      <c r="E36" s="3030" t="s">
        <v>2406</v>
      </c>
      <c r="F36" s="3039" t="s">
        <v>2407</v>
      </c>
    </row>
    <row r="37" ht="14.25" customHeight="1" x14ac:dyDescent="0.2">
      <c r="B37" s="3029" t="s">
        <v>2378</v>
      </c>
      <c r="C37" s="3030" t="s">
        <v>2408</v>
      </c>
      <c r="D37" s="3030" t="s">
        <v>649</v>
      </c>
      <c r="E37" s="3030" t="s">
        <v>649</v>
      </c>
      <c r="F37" s="3039" t="s">
        <v>2403</v>
      </c>
    </row>
    <row r="38" ht="14.25" customHeight="1" x14ac:dyDescent="0.2">
      <c r="B38" s="3029" t="s">
        <v>2378</v>
      </c>
      <c r="C38" s="3030" t="s">
        <v>2409</v>
      </c>
      <c r="D38" s="3030" t="s">
        <v>649</v>
      </c>
      <c r="E38" s="3030" t="s">
        <v>649</v>
      </c>
      <c r="F38" s="3039" t="s">
        <v>2403</v>
      </c>
    </row>
    <row r="39" ht="14.25" customHeight="1" x14ac:dyDescent="0.2">
      <c r="B39" s="3029" t="s">
        <v>2378</v>
      </c>
      <c r="C39" s="3030" t="s">
        <v>2410</v>
      </c>
      <c r="D39" s="3030" t="s">
        <v>649</v>
      </c>
      <c r="E39" s="3030" t="s">
        <v>649</v>
      </c>
      <c r="F39" s="3039" t="s">
        <v>2411</v>
      </c>
    </row>
    <row r="40" ht="14.25" customHeight="1" x14ac:dyDescent="0.2">
      <c r="B40" s="3029" t="s">
        <v>2378</v>
      </c>
      <c r="C40" s="3030" t="s">
        <v>2412</v>
      </c>
      <c r="D40" s="3030" t="s">
        <v>649</v>
      </c>
      <c r="E40" s="3030" t="s">
        <v>649</v>
      </c>
      <c r="F40" s="3039" t="s">
        <v>2403</v>
      </c>
    </row>
    <row r="41" ht="14.25" customHeight="1" x14ac:dyDescent="0.2">
      <c r="B41" s="3029" t="s">
        <v>2378</v>
      </c>
      <c r="C41" s="3030" t="s">
        <v>2413</v>
      </c>
      <c r="D41" s="3030" t="s">
        <v>649</v>
      </c>
      <c r="E41" s="3030" t="s">
        <v>649</v>
      </c>
      <c r="F41" s="3039" t="s">
        <v>2403</v>
      </c>
    </row>
    <row r="42" ht="14.25" customHeight="1" x14ac:dyDescent="0.2">
      <c r="B42" s="3029" t="s">
        <v>2378</v>
      </c>
      <c r="C42" s="3030" t="s">
        <v>2414</v>
      </c>
      <c r="D42" s="3030" t="s">
        <v>649</v>
      </c>
      <c r="E42" s="3030" t="s">
        <v>2406</v>
      </c>
      <c r="F42" s="3039" t="s">
        <v>2407</v>
      </c>
    </row>
    <row r="43" ht="14.25" customHeight="1" x14ac:dyDescent="0.2">
      <c r="B43" s="3029" t="s">
        <v>2378</v>
      </c>
      <c r="C43" s="3030" t="s">
        <v>2415</v>
      </c>
      <c r="D43" s="3030" t="s">
        <v>649</v>
      </c>
      <c r="E43" s="3030" t="s">
        <v>649</v>
      </c>
      <c r="F43" s="3039" t="s">
        <v>2403</v>
      </c>
    </row>
    <row r="44" ht="14.25" customHeight="1" x14ac:dyDescent="0.2">
      <c r="B44" s="3029" t="s">
        <v>2378</v>
      </c>
      <c r="C44" s="3030" t="s">
        <v>2416</v>
      </c>
      <c r="D44" s="3030" t="s">
        <v>649</v>
      </c>
      <c r="E44" s="3030" t="s">
        <v>649</v>
      </c>
      <c r="F44" s="3039" t="s">
        <v>2403</v>
      </c>
    </row>
    <row r="45" ht="14.25" customHeight="1" x14ac:dyDescent="0.2">
      <c r="B45" s="3029" t="s">
        <v>2378</v>
      </c>
      <c r="C45" s="3030" t="s">
        <v>2417</v>
      </c>
      <c r="D45" s="3030" t="s">
        <v>649</v>
      </c>
      <c r="E45" s="3030" t="s">
        <v>2406</v>
      </c>
      <c r="F45" s="3039" t="s">
        <v>2407</v>
      </c>
    </row>
    <row r="46" ht="14.25" customHeight="1" x14ac:dyDescent="0.2">
      <c r="B46" s="3029" t="s">
        <v>2378</v>
      </c>
      <c r="C46" s="3030" t="s">
        <v>2409</v>
      </c>
      <c r="D46" s="3030" t="s">
        <v>649</v>
      </c>
      <c r="E46" s="3030" t="s">
        <v>649</v>
      </c>
      <c r="F46" s="3039" t="s">
        <v>2403</v>
      </c>
    </row>
    <row r="47" ht="14.25" customHeight="1" x14ac:dyDescent="0.2">
      <c r="B47" s="3029" t="s">
        <v>2378</v>
      </c>
      <c r="C47" s="3030" t="s">
        <v>2418</v>
      </c>
      <c r="D47" s="3030" t="s">
        <v>649</v>
      </c>
      <c r="E47" s="3030" t="s">
        <v>649</v>
      </c>
      <c r="F47" s="3039" t="s">
        <v>2403</v>
      </c>
    </row>
    <row r="48" ht="14.25" customHeight="1" x14ac:dyDescent="0.2">
      <c r="B48" s="3029" t="s">
        <v>2378</v>
      </c>
      <c r="C48" s="3030" t="s">
        <v>2405</v>
      </c>
      <c r="D48" s="3030" t="s">
        <v>649</v>
      </c>
      <c r="E48" s="3030" t="s">
        <v>2406</v>
      </c>
      <c r="F48" s="3039" t="s">
        <v>2407</v>
      </c>
    </row>
    <row r="49" ht="14.25" customHeight="1" x14ac:dyDescent="0.2">
      <c r="B49" s="3029" t="s">
        <v>2378</v>
      </c>
      <c r="C49" s="3030" t="s">
        <v>2417</v>
      </c>
      <c r="D49" s="3030" t="s">
        <v>649</v>
      </c>
      <c r="E49" s="3030" t="s">
        <v>2406</v>
      </c>
      <c r="F49" s="3039" t="s">
        <v>2407</v>
      </c>
    </row>
    <row r="50" ht="14.25" customHeight="1" x14ac:dyDescent="0.2">
      <c r="B50" s="3029" t="s">
        <v>2378</v>
      </c>
      <c r="C50" s="3030" t="s">
        <v>2404</v>
      </c>
      <c r="D50" s="3030" t="s">
        <v>649</v>
      </c>
      <c r="E50" s="3030" t="s">
        <v>649</v>
      </c>
      <c r="F50" s="3039" t="s">
        <v>2403</v>
      </c>
    </row>
    <row r="51" ht="14.25" customHeight="1" x14ac:dyDescent="0.2">
      <c r="B51" s="3029" t="s">
        <v>2378</v>
      </c>
      <c r="C51" s="3030" t="s">
        <v>2412</v>
      </c>
      <c r="D51" s="3030" t="s">
        <v>649</v>
      </c>
      <c r="E51" s="3030" t="s">
        <v>649</v>
      </c>
      <c r="F51" s="3039" t="s">
        <v>2403</v>
      </c>
    </row>
    <row r="52" ht="14.25" customHeight="1" x14ac:dyDescent="0.2">
      <c r="B52" s="3029" t="s">
        <v>2378</v>
      </c>
      <c r="C52" s="3030" t="s">
        <v>2419</v>
      </c>
      <c r="D52" s="3030" t="s">
        <v>649</v>
      </c>
      <c r="E52" s="3030" t="s">
        <v>649</v>
      </c>
      <c r="F52" s="3039" t="s">
        <v>2420</v>
      </c>
    </row>
    <row r="53" ht="14.25" customHeight="1" x14ac:dyDescent="0.2">
      <c r="B53" s="3029" t="s">
        <v>2378</v>
      </c>
      <c r="C53" s="3030" t="s">
        <v>2418</v>
      </c>
      <c r="D53" s="3030" t="s">
        <v>649</v>
      </c>
      <c r="E53" s="3030" t="s">
        <v>649</v>
      </c>
      <c r="F53" s="3039" t="s">
        <v>2403</v>
      </c>
    </row>
    <row r="54" ht="14.25" customHeight="1" x14ac:dyDescent="0.2">
      <c r="B54" s="3029" t="s">
        <v>2378</v>
      </c>
      <c r="C54" s="3030" t="s">
        <v>2421</v>
      </c>
      <c r="D54" s="3030" t="s">
        <v>649</v>
      </c>
      <c r="E54" s="3030" t="s">
        <v>649</v>
      </c>
      <c r="F54" s="3039" t="s">
        <v>2422</v>
      </c>
    </row>
    <row r="55" ht="14.25" customHeight="1" x14ac:dyDescent="0.2">
      <c r="B55" s="3029" t="s">
        <v>2378</v>
      </c>
      <c r="C55" s="3030" t="s">
        <v>2405</v>
      </c>
      <c r="D55" s="3030" t="s">
        <v>649</v>
      </c>
      <c r="E55" s="3030" t="s">
        <v>2406</v>
      </c>
      <c r="F55" s="3039" t="s">
        <v>2407</v>
      </c>
    </row>
    <row r="56" ht="14.25" customHeight="1" x14ac:dyDescent="0.2">
      <c r="B56" s="3029" t="s">
        <v>2378</v>
      </c>
      <c r="C56" s="3030" t="s">
        <v>2415</v>
      </c>
      <c r="D56" s="3030" t="s">
        <v>649</v>
      </c>
      <c r="E56" s="3030" t="s">
        <v>649</v>
      </c>
      <c r="F56" s="3039" t="s">
        <v>2403</v>
      </c>
    </row>
    <row r="57" ht="14.25" customHeight="1" x14ac:dyDescent="0.2">
      <c r="B57" s="3029" t="s">
        <v>2378</v>
      </c>
      <c r="C57" s="3030" t="s">
        <v>2423</v>
      </c>
      <c r="D57" s="3030" t="s">
        <v>649</v>
      </c>
      <c r="E57" s="3030" t="s">
        <v>649</v>
      </c>
      <c r="F57" s="3039" t="s">
        <v>2424</v>
      </c>
    </row>
    <row r="58" ht="14.25" customHeight="1" x14ac:dyDescent="0.2">
      <c r="B58" s="3029" t="s">
        <v>2378</v>
      </c>
      <c r="C58" s="3030" t="s">
        <v>2417</v>
      </c>
      <c r="D58" s="3030" t="s">
        <v>649</v>
      </c>
      <c r="E58" s="3030" t="s">
        <v>2406</v>
      </c>
      <c r="F58" s="3039" t="s">
        <v>2407</v>
      </c>
    </row>
    <row r="59" ht="14.25" customHeight="1" x14ac:dyDescent="0.2">
      <c r="B59" s="3029" t="s">
        <v>2378</v>
      </c>
      <c r="C59" s="3030" t="s">
        <v>2408</v>
      </c>
      <c r="D59" s="3030" t="s">
        <v>649</v>
      </c>
      <c r="E59" s="3030" t="s">
        <v>649</v>
      </c>
      <c r="F59" s="3039" t="s">
        <v>2403</v>
      </c>
    </row>
    <row r="60" ht="14.25" customHeight="1" x14ac:dyDescent="0.2">
      <c r="B60" s="3029" t="s">
        <v>2378</v>
      </c>
      <c r="C60" s="3030" t="s">
        <v>2425</v>
      </c>
      <c r="D60" s="3030" t="s">
        <v>649</v>
      </c>
      <c r="E60" s="3030" t="s">
        <v>649</v>
      </c>
      <c r="F60" s="3039" t="s">
        <v>2403</v>
      </c>
    </row>
    <row r="61" ht="14.25" customHeight="1" x14ac:dyDescent="0.2">
      <c r="B61" s="3029" t="s">
        <v>2378</v>
      </c>
      <c r="C61" s="3030" t="s">
        <v>2414</v>
      </c>
      <c r="D61" s="3030" t="s">
        <v>649</v>
      </c>
      <c r="E61" s="3030" t="s">
        <v>2406</v>
      </c>
      <c r="F61" s="3039" t="s">
        <v>2407</v>
      </c>
    </row>
    <row r="62" ht="14.25" customHeight="1" x14ac:dyDescent="0.2">
      <c r="B62" s="3029" t="s">
        <v>2378</v>
      </c>
      <c r="C62" s="3030" t="s">
        <v>2413</v>
      </c>
      <c r="D62" s="3030" t="s">
        <v>649</v>
      </c>
      <c r="E62" s="3030" t="s">
        <v>649</v>
      </c>
      <c r="F62" s="3039" t="s">
        <v>2403</v>
      </c>
    </row>
    <row r="63" ht="14.25" customHeight="1" x14ac:dyDescent="0.2">
      <c r="B63" s="3029" t="s">
        <v>2378</v>
      </c>
      <c r="C63" s="3030" t="s">
        <v>2416</v>
      </c>
      <c r="D63" s="3030" t="s">
        <v>649</v>
      </c>
      <c r="E63" s="3030" t="s">
        <v>649</v>
      </c>
      <c r="F63" s="3039" t="s">
        <v>2403</v>
      </c>
    </row>
    <row r="64" ht="14.25" customHeight="1" x14ac:dyDescent="0.2">
      <c r="B64" s="3029" t="s">
        <v>2378</v>
      </c>
      <c r="C64" s="3030" t="s">
        <v>2426</v>
      </c>
      <c r="D64" s="3030" t="s">
        <v>649</v>
      </c>
      <c r="E64" s="3030" t="s">
        <v>649</v>
      </c>
      <c r="F64" s="3039" t="s">
        <v>2427</v>
      </c>
    </row>
    <row r="65" ht="14.25" customHeight="1" x14ac:dyDescent="0.2">
      <c r="B65" s="3029" t="s">
        <v>2378</v>
      </c>
      <c r="C65" s="3030" t="s">
        <v>2402</v>
      </c>
      <c r="D65" s="3030" t="s">
        <v>649</v>
      </c>
      <c r="E65" s="3030" t="s">
        <v>649</v>
      </c>
      <c r="F65" s="3039" t="s">
        <v>2403</v>
      </c>
    </row>
    <row r="66" ht="14.25" customHeight="1" x14ac:dyDescent="0.2">
      <c r="B66" s="3029" t="s">
        <v>2378</v>
      </c>
      <c r="C66" s="3030" t="s">
        <v>2428</v>
      </c>
      <c r="D66" s="3030" t="s">
        <v>649</v>
      </c>
      <c r="E66" s="3030" t="s">
        <v>649</v>
      </c>
      <c r="F66" s="3039" t="s">
        <v>2420</v>
      </c>
    </row>
    <row r="67" ht="14.25" customHeight="1" x14ac:dyDescent="0.2">
      <c r="B67" s="3029" t="s">
        <v>2378</v>
      </c>
      <c r="C67" s="3030" t="s">
        <v>2425</v>
      </c>
      <c r="D67" s="3030" t="s">
        <v>649</v>
      </c>
      <c r="E67" s="3030" t="s">
        <v>649</v>
      </c>
      <c r="F67" s="3039" t="s">
        <v>2403</v>
      </c>
    </row>
    <row r="68" ht="14.25" customHeight="1" x14ac:dyDescent="0.2">
      <c r="B68" s="3029" t="s">
        <v>2378</v>
      </c>
      <c r="C68" s="3030" t="s">
        <v>2414</v>
      </c>
      <c r="D68" s="3030" t="s">
        <v>649</v>
      </c>
      <c r="E68" s="3030" t="s">
        <v>2406</v>
      </c>
      <c r="F68" s="3039" t="s">
        <v>2407</v>
      </c>
    </row>
    <row r="69" ht="14.25" customHeight="1" x14ac:dyDescent="0.2">
      <c r="B69" s="3029" t="s">
        <v>2378</v>
      </c>
      <c r="C69" s="3030" t="s">
        <v>2429</v>
      </c>
      <c r="D69" s="3030" t="s">
        <v>649</v>
      </c>
      <c r="E69" s="3030" t="s">
        <v>649</v>
      </c>
      <c r="F69" s="3039" t="s">
        <v>2430</v>
      </c>
    </row>
    <row r="70" ht="14.25" customHeight="1" x14ac:dyDescent="0.2">
      <c r="B70" s="3029" t="s">
        <v>2378</v>
      </c>
      <c r="C70" s="3030" t="s">
        <v>2431</v>
      </c>
      <c r="D70" s="3030" t="s">
        <v>649</v>
      </c>
      <c r="E70" s="3030" t="s">
        <v>649</v>
      </c>
      <c r="F70" s="3039" t="s">
        <v>2432</v>
      </c>
    </row>
    <row r="71" ht="14.25" customHeight="1" x14ac:dyDescent="0.2">
      <c r="B71" s="3029" t="s">
        <v>2378</v>
      </c>
      <c r="C71" s="3030" t="s">
        <v>2433</v>
      </c>
      <c r="D71" s="3030" t="s">
        <v>649</v>
      </c>
      <c r="E71" s="3030" t="s">
        <v>649</v>
      </c>
      <c r="F71" s="3039" t="s">
        <v>1770</v>
      </c>
    </row>
    <row r="72" ht="13.5" customHeight="1" x14ac:dyDescent="0.2">
      <c r="B72" s="3029" t="s">
        <v>2391</v>
      </c>
      <c r="C72" s="3030" t="s">
        <v>2421</v>
      </c>
      <c r="D72" s="3030" t="s">
        <v>649</v>
      </c>
      <c r="E72" s="3030" t="s">
        <v>649</v>
      </c>
      <c r="F72" s="3039" t="s">
        <v>2422</v>
      </c>
    </row>
    <row r="73" ht="13.5" customHeight="1" x14ac:dyDescent="0.2">
      <c r="B73" s="3029" t="s">
        <v>2391</v>
      </c>
      <c r="C73" s="3030" t="s">
        <v>2426</v>
      </c>
      <c r="D73" s="3030" t="s">
        <v>649</v>
      </c>
      <c r="E73" s="3030" t="s">
        <v>649</v>
      </c>
      <c r="F73" s="3039" t="s">
        <v>2427</v>
      </c>
    </row>
    <row r="74" ht="13.5" customHeight="1" x14ac:dyDescent="0.2">
      <c r="B74" s="3029" t="s">
        <v>2391</v>
      </c>
      <c r="C74" s="3030" t="s">
        <v>2419</v>
      </c>
      <c r="D74" s="3030" t="s">
        <v>649</v>
      </c>
      <c r="E74" s="3030" t="s">
        <v>649</v>
      </c>
      <c r="F74" s="3039" t="s">
        <v>2420</v>
      </c>
    </row>
    <row r="75" ht="13.5" customHeight="1" x14ac:dyDescent="0.2">
      <c r="B75" s="3029" t="s">
        <v>2391</v>
      </c>
      <c r="C75" s="3030" t="s">
        <v>2425</v>
      </c>
      <c r="D75" s="3030" t="s">
        <v>649</v>
      </c>
      <c r="E75" s="3030" t="s">
        <v>649</v>
      </c>
      <c r="F75" s="3039" t="s">
        <v>2403</v>
      </c>
    </row>
    <row r="76" ht="13.5" customHeight="1" x14ac:dyDescent="0.2">
      <c r="B76" s="3029" t="s">
        <v>2391</v>
      </c>
      <c r="C76" s="3030" t="s">
        <v>2408</v>
      </c>
      <c r="D76" s="3030" t="s">
        <v>649</v>
      </c>
      <c r="E76" s="3030" t="s">
        <v>649</v>
      </c>
      <c r="F76" s="3039" t="s">
        <v>2403</v>
      </c>
    </row>
    <row r="77" ht="13.5" customHeight="1" x14ac:dyDescent="0.2">
      <c r="B77" s="3029" t="s">
        <v>2391</v>
      </c>
      <c r="C77" s="3030" t="s">
        <v>2434</v>
      </c>
      <c r="D77" s="3030" t="s">
        <v>649</v>
      </c>
      <c r="E77" s="3030" t="s">
        <v>649</v>
      </c>
      <c r="F77" s="3039" t="s">
        <v>2435</v>
      </c>
    </row>
    <row r="78" ht="13.5" customHeight="1" x14ac:dyDescent="0.2">
      <c r="B78" s="3029" t="s">
        <v>2391</v>
      </c>
      <c r="C78" s="3030" t="s">
        <v>2434</v>
      </c>
      <c r="D78" s="3030" t="s">
        <v>649</v>
      </c>
      <c r="E78" s="3030" t="s">
        <v>649</v>
      </c>
      <c r="F78" s="3039" t="s">
        <v>2435</v>
      </c>
    </row>
    <row r="79" ht="13.5" customHeight="1" x14ac:dyDescent="0.2">
      <c r="B79" s="3029" t="s">
        <v>2391</v>
      </c>
      <c r="C79" s="3030" t="s">
        <v>2415</v>
      </c>
      <c r="D79" s="3030" t="s">
        <v>649</v>
      </c>
      <c r="E79" s="3030" t="s">
        <v>649</v>
      </c>
      <c r="F79" s="3039" t="s">
        <v>2403</v>
      </c>
    </row>
    <row r="80" ht="13.5" customHeight="1" x14ac:dyDescent="0.2">
      <c r="B80" s="3029" t="s">
        <v>2391</v>
      </c>
      <c r="C80" s="3030" t="s">
        <v>2409</v>
      </c>
      <c r="D80" s="3030" t="s">
        <v>649</v>
      </c>
      <c r="E80" s="3030" t="s">
        <v>649</v>
      </c>
      <c r="F80" s="3039" t="s">
        <v>2403</v>
      </c>
    </row>
    <row r="81" ht="13.5" customHeight="1" x14ac:dyDescent="0.2">
      <c r="B81" s="3029" t="s">
        <v>2391</v>
      </c>
      <c r="C81" s="3030" t="s">
        <v>2413</v>
      </c>
      <c r="D81" s="3030" t="s">
        <v>649</v>
      </c>
      <c r="E81" s="3030" t="s">
        <v>649</v>
      </c>
      <c r="F81" s="3039" t="s">
        <v>2403</v>
      </c>
    </row>
    <row r="82" ht="13.5" customHeight="1" x14ac:dyDescent="0.2">
      <c r="B82" s="3029" t="s">
        <v>2391</v>
      </c>
      <c r="C82" s="3030" t="s">
        <v>2416</v>
      </c>
      <c r="D82" s="3030" t="s">
        <v>649</v>
      </c>
      <c r="E82" s="3030" t="s">
        <v>649</v>
      </c>
      <c r="F82" s="3039" t="s">
        <v>2403</v>
      </c>
    </row>
    <row r="83" ht="13.5" customHeight="1" x14ac:dyDescent="0.2">
      <c r="B83" s="3029" t="s">
        <v>2391</v>
      </c>
      <c r="C83" s="3030" t="s">
        <v>2428</v>
      </c>
      <c r="D83" s="3030" t="s">
        <v>649</v>
      </c>
      <c r="E83" s="3030" t="s">
        <v>649</v>
      </c>
      <c r="F83" s="3039" t="s">
        <v>2420</v>
      </c>
    </row>
    <row r="84" ht="13.5" customHeight="1" x14ac:dyDescent="0.2">
      <c r="B84" s="3029" t="s">
        <v>2391</v>
      </c>
      <c r="C84" s="3030" t="s">
        <v>2410</v>
      </c>
      <c r="D84" s="3030" t="s">
        <v>649</v>
      </c>
      <c r="E84" s="3030" t="s">
        <v>649</v>
      </c>
      <c r="F84" s="3039" t="s">
        <v>2411</v>
      </c>
    </row>
    <row r="85" ht="13.5" customHeight="1" x14ac:dyDescent="0.2">
      <c r="B85" s="3029" t="s">
        <v>2391</v>
      </c>
      <c r="C85" s="3030" t="s">
        <v>2412</v>
      </c>
      <c r="D85" s="3030" t="s">
        <v>649</v>
      </c>
      <c r="E85" s="3030" t="s">
        <v>649</v>
      </c>
      <c r="F85" s="3039" t="s">
        <v>2403</v>
      </c>
    </row>
    <row r="86" ht="13.5" customHeight="1" x14ac:dyDescent="0.2">
      <c r="B86" s="3029" t="s">
        <v>2391</v>
      </c>
      <c r="C86" s="3030" t="s">
        <v>2404</v>
      </c>
      <c r="D86" s="3030" t="s">
        <v>649</v>
      </c>
      <c r="E86" s="3030" t="s">
        <v>649</v>
      </c>
      <c r="F86" s="3039" t="s">
        <v>2403</v>
      </c>
    </row>
    <row r="87" ht="13.5" customHeight="1" x14ac:dyDescent="0.2">
      <c r="B87" s="3029" t="s">
        <v>2391</v>
      </c>
      <c r="C87" s="3030" t="s">
        <v>2418</v>
      </c>
      <c r="D87" s="3030" t="s">
        <v>649</v>
      </c>
      <c r="E87" s="3030" t="s">
        <v>649</v>
      </c>
      <c r="F87" s="3039" t="s">
        <v>2403</v>
      </c>
    </row>
    <row r="88" ht="13.5" customHeight="1" x14ac:dyDescent="0.2">
      <c r="B88" s="3029" t="s">
        <v>2391</v>
      </c>
      <c r="C88" s="3030" t="s">
        <v>2402</v>
      </c>
      <c r="D88" s="3030" t="s">
        <v>649</v>
      </c>
      <c r="E88" s="3030" t="s">
        <v>649</v>
      </c>
      <c r="F88" s="3039" t="s">
        <v>2403</v>
      </c>
    </row>
    <row r="89" ht="13.5" customHeight="1" x14ac:dyDescent="0.2">
      <c r="B89" s="3029" t="s">
        <v>2391</v>
      </c>
      <c r="C89" s="3030" t="s">
        <v>2434</v>
      </c>
      <c r="D89" s="3030" t="s">
        <v>649</v>
      </c>
      <c r="E89" s="3030" t="s">
        <v>649</v>
      </c>
      <c r="F89" s="3039" t="s">
        <v>2435</v>
      </c>
    </row>
    <row r="90" ht="13.5" customHeight="1" x14ac:dyDescent="0.2">
      <c r="B90" s="3029" t="s">
        <v>2391</v>
      </c>
      <c r="C90" s="3030" t="s">
        <v>2423</v>
      </c>
      <c r="D90" s="3030" t="s">
        <v>649</v>
      </c>
      <c r="E90" s="3030" t="s">
        <v>649</v>
      </c>
      <c r="F90" s="3039" t="s">
        <v>2424</v>
      </c>
    </row>
    <row r="91" ht="13.5" customHeight="1" x14ac:dyDescent="0.2">
      <c r="B91" s="3029" t="s">
        <v>2392</v>
      </c>
      <c r="C91" s="3030" t="s">
        <v>2419</v>
      </c>
      <c r="D91" s="3030" t="s">
        <v>649</v>
      </c>
      <c r="E91" s="3030" t="s">
        <v>649</v>
      </c>
      <c r="F91" s="3039" t="s">
        <v>2420</v>
      </c>
    </row>
    <row r="92" ht="13.5" customHeight="1" x14ac:dyDescent="0.2">
      <c r="B92" s="3029" t="s">
        <v>2392</v>
      </c>
      <c r="C92" s="3030" t="s">
        <v>2402</v>
      </c>
      <c r="D92" s="3030" t="s">
        <v>649</v>
      </c>
      <c r="E92" s="3030" t="s">
        <v>649</v>
      </c>
      <c r="F92" s="3039" t="s">
        <v>2403</v>
      </c>
    </row>
    <row r="93" ht="13.5" customHeight="1" x14ac:dyDescent="0.2">
      <c r="B93" s="3029" t="s">
        <v>2392</v>
      </c>
      <c r="C93" s="3030" t="s">
        <v>2425</v>
      </c>
      <c r="D93" s="3030" t="s">
        <v>649</v>
      </c>
      <c r="E93" s="3030" t="s">
        <v>649</v>
      </c>
      <c r="F93" s="3039" t="s">
        <v>2403</v>
      </c>
    </row>
    <row r="94" ht="13.5" customHeight="1" x14ac:dyDescent="0.2">
      <c r="B94" s="3029" t="s">
        <v>2392</v>
      </c>
      <c r="C94" s="3030" t="s">
        <v>2436</v>
      </c>
      <c r="D94" s="3030" t="s">
        <v>649</v>
      </c>
      <c r="E94" s="3030" t="s">
        <v>649</v>
      </c>
      <c r="F94" s="3039" t="s">
        <v>2023</v>
      </c>
    </row>
    <row r="95" ht="13.5" customHeight="1" x14ac:dyDescent="0.2">
      <c r="B95" s="3029" t="s">
        <v>2392</v>
      </c>
      <c r="C95" s="3030" t="s">
        <v>2410</v>
      </c>
      <c r="D95" s="3030" t="s">
        <v>649</v>
      </c>
      <c r="E95" s="3030" t="s">
        <v>649</v>
      </c>
      <c r="F95" s="3039" t="s">
        <v>2411</v>
      </c>
    </row>
    <row r="96" ht="13.5" customHeight="1" x14ac:dyDescent="0.2">
      <c r="B96" s="3029" t="s">
        <v>2392</v>
      </c>
      <c r="C96" s="3030" t="s">
        <v>2412</v>
      </c>
      <c r="D96" s="3030" t="s">
        <v>649</v>
      </c>
      <c r="E96" s="3030" t="s">
        <v>649</v>
      </c>
      <c r="F96" s="3039" t="s">
        <v>2403</v>
      </c>
    </row>
    <row r="97" ht="13.5" customHeight="1" x14ac:dyDescent="0.2">
      <c r="B97" s="3029" t="s">
        <v>2392</v>
      </c>
      <c r="C97" s="3030" t="s">
        <v>2434</v>
      </c>
      <c r="D97" s="3030" t="s">
        <v>649</v>
      </c>
      <c r="E97" s="3030" t="s">
        <v>649</v>
      </c>
      <c r="F97" s="3039" t="s">
        <v>2435</v>
      </c>
    </row>
    <row r="98" ht="13.5" customHeight="1" x14ac:dyDescent="0.2">
      <c r="B98" s="3029" t="s">
        <v>2392</v>
      </c>
      <c r="C98" s="3030" t="s">
        <v>2416</v>
      </c>
      <c r="D98" s="3030" t="s">
        <v>649</v>
      </c>
      <c r="E98" s="3030" t="s">
        <v>649</v>
      </c>
      <c r="F98" s="3039" t="s">
        <v>2403</v>
      </c>
    </row>
    <row r="99" ht="13.5" customHeight="1" x14ac:dyDescent="0.2">
      <c r="B99" s="3029" t="s">
        <v>2392</v>
      </c>
      <c r="C99" s="3030" t="s">
        <v>2426</v>
      </c>
      <c r="D99" s="3030" t="s">
        <v>649</v>
      </c>
      <c r="E99" s="3030" t="s">
        <v>649</v>
      </c>
      <c r="F99" s="3039" t="s">
        <v>2427</v>
      </c>
    </row>
    <row r="100" ht="13.5" customHeight="1" x14ac:dyDescent="0.2">
      <c r="B100" s="3029" t="s">
        <v>2392</v>
      </c>
      <c r="C100" s="3030" t="s">
        <v>2413</v>
      </c>
      <c r="D100" s="3030" t="s">
        <v>649</v>
      </c>
      <c r="E100" s="3030" t="s">
        <v>649</v>
      </c>
      <c r="F100" s="3039" t="s">
        <v>2403</v>
      </c>
    </row>
    <row r="101" ht="13.5" customHeight="1" x14ac:dyDescent="0.2">
      <c r="B101" s="3029" t="s">
        <v>2392</v>
      </c>
      <c r="C101" s="3030" t="s">
        <v>2421</v>
      </c>
      <c r="D101" s="3030" t="s">
        <v>649</v>
      </c>
      <c r="E101" s="3030" t="s">
        <v>649</v>
      </c>
      <c r="F101" s="3039" t="s">
        <v>2422</v>
      </c>
    </row>
    <row r="102" ht="13.5" customHeight="1" x14ac:dyDescent="0.2">
      <c r="B102" s="3029" t="s">
        <v>2392</v>
      </c>
      <c r="C102" s="3030" t="s">
        <v>2415</v>
      </c>
      <c r="D102" s="3030" t="s">
        <v>649</v>
      </c>
      <c r="E102" s="3030" t="s">
        <v>649</v>
      </c>
      <c r="F102" s="3039" t="s">
        <v>2403</v>
      </c>
    </row>
    <row r="103" ht="13.5" customHeight="1" x14ac:dyDescent="0.2">
      <c r="B103" s="3029" t="s">
        <v>2392</v>
      </c>
      <c r="C103" s="3030" t="s">
        <v>2428</v>
      </c>
      <c r="D103" s="3030" t="s">
        <v>649</v>
      </c>
      <c r="E103" s="3030" t="s">
        <v>649</v>
      </c>
      <c r="F103" s="3039" t="s">
        <v>2420</v>
      </c>
    </row>
    <row r="104" ht="13.5" customHeight="1" x14ac:dyDescent="0.2">
      <c r="B104" s="3029" t="s">
        <v>2392</v>
      </c>
      <c r="C104" s="3030" t="s">
        <v>2409</v>
      </c>
      <c r="D104" s="3030" t="s">
        <v>649</v>
      </c>
      <c r="E104" s="3030" t="s">
        <v>649</v>
      </c>
      <c r="F104" s="3039" t="s">
        <v>2403</v>
      </c>
    </row>
    <row r="105" ht="13.5" customHeight="1" x14ac:dyDescent="0.2">
      <c r="B105" s="3029" t="s">
        <v>2392</v>
      </c>
      <c r="C105" s="3030" t="s">
        <v>2408</v>
      </c>
      <c r="D105" s="3030" t="s">
        <v>649</v>
      </c>
      <c r="E105" s="3030" t="s">
        <v>649</v>
      </c>
      <c r="F105" s="3039" t="s">
        <v>2403</v>
      </c>
    </row>
    <row r="106" ht="13.5" customHeight="1" x14ac:dyDescent="0.2">
      <c r="B106" s="3029" t="s">
        <v>2392</v>
      </c>
      <c r="C106" s="3030" t="s">
        <v>2418</v>
      </c>
      <c r="D106" s="3030" t="s">
        <v>649</v>
      </c>
      <c r="E106" s="3030" t="s">
        <v>649</v>
      </c>
      <c r="F106" s="3039" t="s">
        <v>2403</v>
      </c>
    </row>
    <row r="107" ht="13.5" customHeight="1" x14ac:dyDescent="0.2">
      <c r="B107" s="3029" t="s">
        <v>2392</v>
      </c>
      <c r="C107" s="3030" t="s">
        <v>2423</v>
      </c>
      <c r="D107" s="3030" t="s">
        <v>649</v>
      </c>
      <c r="E107" s="3030" t="s">
        <v>649</v>
      </c>
      <c r="F107" s="3039" t="s">
        <v>2424</v>
      </c>
    </row>
    <row r="108" ht="13.5" customHeight="1" x14ac:dyDescent="0.2">
      <c r="B108" s="3029" t="s">
        <v>2392</v>
      </c>
      <c r="C108" s="3030" t="s">
        <v>2404</v>
      </c>
      <c r="D108" s="3030" t="s">
        <v>649</v>
      </c>
      <c r="E108" s="3030" t="s">
        <v>649</v>
      </c>
      <c r="F108" s="3039" t="s">
        <v>2403</v>
      </c>
    </row>
    <row r="109" ht="14.1" customHeight="1" x14ac:dyDescent="0.2">
      <c r="B109" s="508" t="s">
        <v>2437</v>
      </c>
      <c r="C109" s="98"/>
      <c r="D109" s="98"/>
      <c r="E109" s="98"/>
      <c r="F109" s="98"/>
    </row>
    <row r="110" ht="14.1" customHeight="1" x14ac:dyDescent="0.2">
      <c r="B110" s="222" t="s">
        <v>2438</v>
      </c>
      <c r="C110" s="3040"/>
      <c r="D110" s="3040"/>
      <c r="E110" s="3040"/>
      <c r="F110" s="3040"/>
    </row>
    <row r="111" ht="14.1" customHeight="1" x14ac:dyDescent="0.2">
      <c r="B111" s="222" t="s">
        <v>2439</v>
      </c>
      <c r="C111" s="3040"/>
      <c r="D111" s="3040"/>
      <c r="E111" s="3040"/>
      <c r="F111" s="3040"/>
    </row>
    <row r="112" ht="14.1" customHeight="1" x14ac:dyDescent="0.2">
      <c r="B112" s="222" t="s">
        <v>2440</v>
      </c>
      <c r="C112" s="1479"/>
      <c r="D112" s="1479"/>
      <c r="E112" s="3040"/>
      <c r="F112" s="3040"/>
    </row>
    <row r="113" ht="14.1" customHeight="1" x14ac:dyDescent="0.2">
      <c r="B113" s="3040"/>
      <c r="C113" s="3040"/>
      <c r="D113" s="3040"/>
      <c r="E113" s="3040"/>
      <c r="F113" s="3040"/>
    </row>
    <row r="114" ht="14.1" customHeight="1" x14ac:dyDescent="0.2">
      <c r="B114" s="152" t="s">
        <v>137</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2441</v>
      </c>
      <c r="C117" s="2725"/>
      <c r="D117" s="2725"/>
      <c r="E117" s="2725"/>
      <c r="F117" s="2726"/>
    </row>
    <row r="118" ht="14.1" customHeight="1" x14ac:dyDescent="0.2">
      <c r="B118" s="2766" t="s">
        <v>2442</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2443</v>
      </c>
      <c r="AG1" s="100" t="s">
        <v>62</v>
      </c>
    </row>
    <row r="2" ht="18.95" customHeight="1" x14ac:dyDescent="0.2">
      <c r="B2" s="5" t="s">
        <v>2444</v>
      </c>
      <c r="AG2" s="100" t="s">
        <v>64</v>
      </c>
    </row>
    <row r="3" ht="18.95" customHeight="1" x14ac:dyDescent="0.2">
      <c r="B3" s="5" t="s">
        <v>2445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66"/>
    </row>
    <row r="8" ht="60" customHeight="1" x14ac:dyDescent="0.2">
      <c r="B8" s="3043"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row>
    <row r="9" ht="18" customHeight="1" x14ac:dyDescent="0.25">
      <c r="A9" s="558" t="s">
        <v>502</v>
      </c>
      <c r="B9" s="3047"/>
      <c r="C9" s="3048" t="s">
        <v>2449</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50" t="s">
        <v>877</v>
      </c>
    </row>
    <row r="10" ht="18" customHeight="1" x14ac:dyDescent="0.25">
      <c r="B10" s="3051" t="s">
        <v>2450</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2">
        <v>125160.31215686092</v>
      </c>
      <c r="AA10" s="3052">
        <v>121224.73455754452</v>
      </c>
      <c r="AB10" s="3052">
        <v>117548.36063927594</v>
      </c>
      <c r="AC10" s="3052">
        <v>114905.97024112674</v>
      </c>
      <c r="AD10" s="3052">
        <v>114996.76652722062</v>
      </c>
      <c r="AE10" s="3052">
        <v>118538.558215992</v>
      </c>
      <c r="AF10" s="3052">
        <v>121595.1389339689</v>
      </c>
      <c r="AG10" s="3053">
        <v>-33.82023558499007</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4">
        <v>108268.95191588803</v>
      </c>
      <c r="AA11" s="3054">
        <v>104547.80753380492</v>
      </c>
      <c r="AB11" s="3054">
        <v>99448.09262781222</v>
      </c>
      <c r="AC11" s="3054">
        <v>96552.85194687087</v>
      </c>
      <c r="AD11" s="3054">
        <v>97621.39087947445</v>
      </c>
      <c r="AE11" s="3054">
        <v>98977.9787685463</v>
      </c>
      <c r="AF11" s="3054">
        <v>99872.62780142672</v>
      </c>
      <c r="AG11" s="3055">
        <v>-37.48276820392073</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6">
        <v>104332.95323089273</v>
      </c>
      <c r="AA12" s="3056">
        <v>100770.70205134217</v>
      </c>
      <c r="AB12" s="3056">
        <v>96375.40918664183</v>
      </c>
      <c r="AC12" s="3056">
        <v>93417.75637356163</v>
      </c>
      <c r="AD12" s="3056">
        <v>94618.75266581241</v>
      </c>
      <c r="AE12" s="3056">
        <v>96387.37174489362</v>
      </c>
      <c r="AF12" s="3056">
        <v>97593.1949945016</v>
      </c>
      <c r="AG12" s="3057">
        <v>-34.672493222612154</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6">
        <v>61893.03033686741</v>
      </c>
      <c r="AA13" s="3056">
        <v>59023.038921450956</v>
      </c>
      <c r="AB13" s="3056">
        <v>55201.27401593716</v>
      </c>
      <c r="AC13" s="3056">
        <v>53767.73493687413</v>
      </c>
      <c r="AD13" s="3056">
        <v>53665.00274402915</v>
      </c>
      <c r="AE13" s="3056">
        <v>54428.85397538252</v>
      </c>
      <c r="AF13" s="3056">
        <v>53647.44213630236</v>
      </c>
      <c r="AG13" s="3057">
        <v>-5.600182285023627</v>
      </c>
    </row>
    <row r="14" ht="18" customHeight="1" x14ac:dyDescent="0.2">
      <c r="B14" s="2499" t="s">
        <v>2451</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6">
        <v>11143.72227552834</v>
      </c>
      <c r="AA14" s="3056">
        <v>10798.354719557588</v>
      </c>
      <c r="AB14" s="3056">
        <v>10260.696491858991</v>
      </c>
      <c r="AC14" s="3056">
        <v>9730.62594304318</v>
      </c>
      <c r="AD14" s="3056">
        <v>9867.195646807308</v>
      </c>
      <c r="AE14" s="3056">
        <v>9604.644111795455</v>
      </c>
      <c r="AF14" s="3056">
        <v>10470.283849268011</v>
      </c>
      <c r="AG14" s="3057">
        <v>-77.7725077391071</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6">
        <v>16627.304160236232</v>
      </c>
      <c r="AA15" s="3056">
        <v>16339.334726128709</v>
      </c>
      <c r="AB15" s="3056">
        <v>16212.159163852284</v>
      </c>
      <c r="AC15" s="3056">
        <v>16775.308819562506</v>
      </c>
      <c r="AD15" s="3056">
        <v>17559.853278474853</v>
      </c>
      <c r="AE15" s="3056">
        <v>18270.164252373146</v>
      </c>
      <c r="AF15" s="3056">
        <v>18796.17805278978</v>
      </c>
      <c r="AG15" s="3057">
        <v>66.77593603667648</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6">
        <v>14291.598201570818</v>
      </c>
      <c r="AA16" s="3056">
        <v>14302.318329859772</v>
      </c>
      <c r="AB16" s="3056">
        <v>14399.81657530896</v>
      </c>
      <c r="AC16" s="3056">
        <v>12831.31274138082</v>
      </c>
      <c r="AD16" s="3056">
        <v>13151.849482038038</v>
      </c>
      <c r="AE16" s="3056">
        <v>13681.203996454355</v>
      </c>
      <c r="AF16" s="3056">
        <v>14219.027614123306</v>
      </c>
      <c r="AG16" s="3057">
        <v>-58.16814113323474</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6">
        <v>377.2982566899451</v>
      </c>
      <c r="AA17" s="3056">
        <v>307.65535434516255</v>
      </c>
      <c r="AB17" s="3056">
        <v>301.462939684448</v>
      </c>
      <c r="AC17" s="3056">
        <v>312.77393270098787</v>
      </c>
      <c r="AD17" s="3056">
        <v>374.85151446308106</v>
      </c>
      <c r="AE17" s="3056">
        <v>402.50540888814885</v>
      </c>
      <c r="AF17" s="3056">
        <v>460.2633420181386</v>
      </c>
      <c r="AG17" s="3057">
        <v>136.87626080568154</v>
      </c>
    </row>
    <row r="18" ht="18" customHeight="1" x14ac:dyDescent="0.2">
      <c r="B18" s="2494" t="s">
        <v>106</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6">
        <v>3935.9986849952884</v>
      </c>
      <c r="AA18" s="3056">
        <v>3777.105482462734</v>
      </c>
      <c r="AB18" s="3056">
        <v>3072.683441170372</v>
      </c>
      <c r="AC18" s="3056">
        <v>3135.0955733092605</v>
      </c>
      <c r="AD18" s="3056">
        <v>3002.638213662034</v>
      </c>
      <c r="AE18" s="3056">
        <v>2590.6070236526775</v>
      </c>
      <c r="AF18" s="3056">
        <v>2279.432806925113</v>
      </c>
      <c r="AG18" s="3057">
        <v>-78.0009320424124</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6">
        <v>3001.183617865</v>
      </c>
      <c r="AA19" s="3056">
        <v>3015.88219113</v>
      </c>
      <c r="AB19" s="3056">
        <v>2362.900283915</v>
      </c>
      <c r="AC19" s="3056">
        <v>2428.2276666000002</v>
      </c>
      <c r="AD19" s="3056">
        <v>2316.2503695150003</v>
      </c>
      <c r="AE19" s="3056">
        <v>1907.7279247999995</v>
      </c>
      <c r="AF19" s="3056">
        <v>1594.1004758101299</v>
      </c>
      <c r="AG19" s="3057">
        <v>-82.60443410473682</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6">
        <v>934.8150671302891</v>
      </c>
      <c r="AA20" s="3056">
        <v>761.2232913327339</v>
      </c>
      <c r="AB20" s="3056">
        <v>709.7831572553721</v>
      </c>
      <c r="AC20" s="3056">
        <v>706.86790670926</v>
      </c>
      <c r="AD20" s="3056">
        <v>686.3878441470339</v>
      </c>
      <c r="AE20" s="3056">
        <v>682.879098852678</v>
      </c>
      <c r="AF20" s="3056">
        <v>685.3323311149829</v>
      </c>
      <c r="AG20" s="3057">
        <v>-42.77762453804143</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59" t="s">
        <v>104</v>
      </c>
      <c r="AA21" s="3059" t="s">
        <v>104</v>
      </c>
      <c r="AB21" s="3059" t="s">
        <v>104</v>
      </c>
      <c r="AC21" s="3059" t="s">
        <v>104</v>
      </c>
      <c r="AD21" s="3059" t="s">
        <v>104</v>
      </c>
      <c r="AE21" s="3059" t="s">
        <v>104</v>
      </c>
      <c r="AF21" s="3059" t="s">
        <v>104</v>
      </c>
      <c r="AG21" s="3060" t="s">
        <v>2343</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1">
        <v>15220.124455160847</v>
      </c>
      <c r="AA22" s="3061">
        <v>14980.8512527459</v>
      </c>
      <c r="AB22" s="3061">
        <v>14858.560840142978</v>
      </c>
      <c r="AC22" s="3061">
        <v>15662.008647471177</v>
      </c>
      <c r="AD22" s="3061">
        <v>15397.23400769534</v>
      </c>
      <c r="AE22" s="3061">
        <v>15471.843636229049</v>
      </c>
      <c r="AF22" s="3061">
        <v>15703.354689692675</v>
      </c>
      <c r="AG22" s="3062">
        <v>-8.247786344729013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6">
        <v>3356.795016779181</v>
      </c>
      <c r="AA23" s="3056">
        <v>3092.400513086368</v>
      </c>
      <c r="AB23" s="3056">
        <v>2912.517914859308</v>
      </c>
      <c r="AC23" s="3056">
        <v>3049.8991360878745</v>
      </c>
      <c r="AD23" s="3056">
        <v>3084.2403225978546</v>
      </c>
      <c r="AE23" s="3056">
        <v>3220.268429207824</v>
      </c>
      <c r="AF23" s="3056">
        <v>3298.4286506654353</v>
      </c>
      <c r="AG23" s="3057">
        <v>-19.204578731469518</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6">
        <v>2215.82435042</v>
      </c>
      <c r="AA24" s="3056">
        <v>2315.2701953552</v>
      </c>
      <c r="AB24" s="3056">
        <v>2058.9090260595985</v>
      </c>
      <c r="AC24" s="3056">
        <v>2366.0235437389742</v>
      </c>
      <c r="AD24" s="3056">
        <v>2066.8895766348874</v>
      </c>
      <c r="AE24" s="3056">
        <v>1522.475061120621</v>
      </c>
      <c r="AF24" s="3056">
        <v>2210.799529768004</v>
      </c>
      <c r="AG24" s="3057">
        <v>-21.752506181226142</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6">
        <v>6562.729594130715</v>
      </c>
      <c r="AA25" s="3056">
        <v>6398.256580898656</v>
      </c>
      <c r="AB25" s="3056">
        <v>6587.137118340821</v>
      </c>
      <c r="AC25" s="3056">
        <v>6770.433828814245</v>
      </c>
      <c r="AD25" s="3056">
        <v>6496.1595096851</v>
      </c>
      <c r="AE25" s="3056">
        <v>6760.759737802617</v>
      </c>
      <c r="AF25" s="3056">
        <v>6016.783561206307</v>
      </c>
      <c r="AG25" s="3057">
        <v>-38.676907080993686</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6">
        <v>125.89633149414925</v>
      </c>
      <c r="AA26" s="3056">
        <v>109.45109361172143</v>
      </c>
      <c r="AB26" s="3056">
        <v>116.29052084731227</v>
      </c>
      <c r="AC26" s="3056">
        <v>117.01371638258398</v>
      </c>
      <c r="AD26" s="3056">
        <v>141.56726814657793</v>
      </c>
      <c r="AE26" s="3056">
        <v>141.53858678417103</v>
      </c>
      <c r="AF26" s="3056">
        <v>147.03182550913226</v>
      </c>
      <c r="AG26" s="3057">
        <v>17.09811420231273</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6">
        <v>6.269194115</v>
      </c>
      <c r="AA27" s="3056">
        <v>3.98168028</v>
      </c>
      <c r="AB27" s="3056">
        <v>3.8845478150000003</v>
      </c>
      <c r="AC27" s="3056">
        <v>4.0388529900000005</v>
      </c>
      <c r="AD27" s="3056">
        <v>5.19876917</v>
      </c>
      <c r="AE27" s="3056">
        <v>6.323949170000001</v>
      </c>
      <c r="AF27" s="3056">
        <v>6.9489023</v>
      </c>
      <c r="AG27" s="3057" t="s">
        <v>2343</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6">
        <v>2664.627846134172</v>
      </c>
      <c r="AA28" s="3056">
        <v>2769.1406196882303</v>
      </c>
      <c r="AB28" s="3056">
        <v>2897.485766026448</v>
      </c>
      <c r="AC28" s="3056">
        <v>3074.5623039126435</v>
      </c>
      <c r="AD28" s="3056">
        <v>3326.208034044836</v>
      </c>
      <c r="AE28" s="3056">
        <v>3544.3285048638472</v>
      </c>
      <c r="AF28" s="3056">
        <v>3751.2074114536144</v>
      </c>
      <c r="AG28" s="3057" t="s">
        <v>2343</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6">
        <v>287.4981450876317</v>
      </c>
      <c r="AA29" s="3056">
        <v>291.80873682572536</v>
      </c>
      <c r="AB29" s="3056">
        <v>281.8018441944882</v>
      </c>
      <c r="AC29" s="3056">
        <v>279.48250554485395</v>
      </c>
      <c r="AD29" s="3056">
        <v>276.40460241608355</v>
      </c>
      <c r="AE29" s="3056">
        <v>275.6269001283601</v>
      </c>
      <c r="AF29" s="3056">
        <v>271.6015472006759</v>
      </c>
      <c r="AG29" s="3057">
        <v>0.6128059943879668</v>
      </c>
    </row>
    <row r="30" ht="18" customHeight="1" x14ac:dyDescent="0.25">
      <c r="B30" s="2522" t="s">
        <v>2452</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3">
        <v>0.483977</v>
      </c>
      <c r="AA30" s="3063">
        <v>0.541833</v>
      </c>
      <c r="AB30" s="3063">
        <v>0.534102</v>
      </c>
      <c r="AC30" s="3063">
        <v>0.55476</v>
      </c>
      <c r="AD30" s="3063">
        <v>0.565925</v>
      </c>
      <c r="AE30" s="3063">
        <v>0.522467151607875</v>
      </c>
      <c r="AF30" s="3063">
        <v>0.553261589505095</v>
      </c>
      <c r="AG30" s="3064" t="s">
        <v>2343</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4">
        <v>6622.2359118434515</v>
      </c>
      <c r="AA31" s="3054">
        <v>6871.315546382077</v>
      </c>
      <c r="AB31" s="3054">
        <v>7630.8263240178285</v>
      </c>
      <c r="AC31" s="3054">
        <v>7050.555531619103</v>
      </c>
      <c r="AD31" s="3054">
        <v>6332.362723314365</v>
      </c>
      <c r="AE31" s="3054">
        <v>7237.790332701307</v>
      </c>
      <c r="AF31" s="3054">
        <v>7244.097678087208</v>
      </c>
      <c r="AG31" s="3055">
        <v>-44.33429590681386</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6">
        <v>3264.8110676383867</v>
      </c>
      <c r="AA32" s="3056">
        <v>3238.8694350831975</v>
      </c>
      <c r="AB32" s="3056">
        <v>3291.9019845224334</v>
      </c>
      <c r="AC32" s="3056">
        <v>3371.3515686907235</v>
      </c>
      <c r="AD32" s="3056">
        <v>3424.3409199748585</v>
      </c>
      <c r="AE32" s="3056">
        <v>3368.207143945939</v>
      </c>
      <c r="AF32" s="3056">
        <v>3452.3277164468946</v>
      </c>
      <c r="AG32" s="3057">
        <v>-47.0776636153725</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6">
        <v>803.9476038791497</v>
      </c>
      <c r="AA33" s="3056">
        <v>755.6570614621263</v>
      </c>
      <c r="AB33" s="3056">
        <v>715.5034960498292</v>
      </c>
      <c r="AC33" s="3056">
        <v>716.0428239365833</v>
      </c>
      <c r="AD33" s="3056">
        <v>718.2648260986555</v>
      </c>
      <c r="AE33" s="3056">
        <v>734.5329206173451</v>
      </c>
      <c r="AF33" s="3056">
        <v>744.5900986648326</v>
      </c>
      <c r="AG33" s="3057">
        <v>-70.39087952708722</v>
      </c>
    </row>
    <row r="34" ht="18" customHeight="1" x14ac:dyDescent="0.2">
      <c r="B34" s="2537" t="s">
        <v>2050</v>
      </c>
      <c r="C34" s="3056"/>
      <c r="D34" s="3056"/>
      <c r="E34" s="3056" t="s">
        <v>108</v>
      </c>
      <c r="F34" s="3056" t="s">
        <v>108</v>
      </c>
      <c r="G34" s="3056" t="s">
        <v>108</v>
      </c>
      <c r="H34" s="3056" t="s">
        <v>108</v>
      </c>
      <c r="I34" s="3056" t="s">
        <v>108</v>
      </c>
      <c r="J34" s="3056" t="s">
        <v>108</v>
      </c>
      <c r="K34" s="3056" t="s">
        <v>108</v>
      </c>
      <c r="L34" s="3056" t="s">
        <v>108</v>
      </c>
      <c r="M34" s="3056" t="s">
        <v>108</v>
      </c>
      <c r="N34" s="3056" t="s">
        <v>108</v>
      </c>
      <c r="O34" s="3056" t="s">
        <v>108</v>
      </c>
      <c r="P34" s="3056" t="s">
        <v>108</v>
      </c>
      <c r="Q34" s="3056" t="s">
        <v>108</v>
      </c>
      <c r="R34" s="3056" t="s">
        <v>108</v>
      </c>
      <c r="S34" s="3056" t="s">
        <v>108</v>
      </c>
      <c r="T34" s="3056" t="s">
        <v>108</v>
      </c>
      <c r="U34" s="3056" t="s">
        <v>108</v>
      </c>
      <c r="V34" s="3056" t="s">
        <v>108</v>
      </c>
      <c r="W34" s="3056" t="s">
        <v>108</v>
      </c>
      <c r="X34" s="3056" t="s">
        <v>108</v>
      </c>
      <c r="Y34" s="3056" t="s">
        <v>108</v>
      </c>
      <c r="Z34" s="3056" t="s">
        <v>108</v>
      </c>
      <c r="AA34" s="3056" t="s">
        <v>108</v>
      </c>
      <c r="AB34" s="3056" t="s">
        <v>108</v>
      </c>
      <c r="AC34" s="3056" t="s">
        <v>108</v>
      </c>
      <c r="AD34" s="3056" t="s">
        <v>108</v>
      </c>
      <c r="AE34" s="3056" t="s">
        <v>108</v>
      </c>
      <c r="AF34" s="3056" t="s">
        <v>108</v>
      </c>
      <c r="AG34" s="3057" t="s">
        <v>2343</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6">
        <v>2262.8635262466887</v>
      </c>
      <c r="AA35" s="3056">
        <v>2549.4182034541445</v>
      </c>
      <c r="AB35" s="3056">
        <v>3283.346098274551</v>
      </c>
      <c r="AC35" s="3056">
        <v>2675.2435240835835</v>
      </c>
      <c r="AD35" s="3056">
        <v>1751.0119860418183</v>
      </c>
      <c r="AE35" s="3056">
        <v>2670.4723707370567</v>
      </c>
      <c r="AF35" s="3056">
        <v>2656.399638028622</v>
      </c>
      <c r="AG35" s="3057">
        <v>0.9954871671301728</v>
      </c>
    </row>
    <row r="36" ht="18" customHeight="1" x14ac:dyDescent="0.2">
      <c r="B36" s="2537" t="s">
        <v>2052</v>
      </c>
      <c r="C36" s="3056"/>
      <c r="D36" s="3056"/>
      <c r="E36" s="3056" t="s">
        <v>110</v>
      </c>
      <c r="F36" s="3056" t="s">
        <v>110</v>
      </c>
      <c r="G36" s="3056" t="s">
        <v>110</v>
      </c>
      <c r="H36" s="3056" t="s">
        <v>110</v>
      </c>
      <c r="I36" s="3056" t="s">
        <v>110</v>
      </c>
      <c r="J36" s="3056" t="s">
        <v>110</v>
      </c>
      <c r="K36" s="3056" t="s">
        <v>110</v>
      </c>
      <c r="L36" s="3056" t="s">
        <v>110</v>
      </c>
      <c r="M36" s="3056" t="s">
        <v>110</v>
      </c>
      <c r="N36" s="3056" t="s">
        <v>110</v>
      </c>
      <c r="O36" s="3056" t="s">
        <v>110</v>
      </c>
      <c r="P36" s="3056" t="s">
        <v>110</v>
      </c>
      <c r="Q36" s="3056" t="s">
        <v>110</v>
      </c>
      <c r="R36" s="3056" t="s">
        <v>110</v>
      </c>
      <c r="S36" s="3056" t="s">
        <v>110</v>
      </c>
      <c r="T36" s="3056" t="s">
        <v>110</v>
      </c>
      <c r="U36" s="3056" t="s">
        <v>110</v>
      </c>
      <c r="V36" s="3056" t="s">
        <v>110</v>
      </c>
      <c r="W36" s="3056" t="s">
        <v>110</v>
      </c>
      <c r="X36" s="3056" t="s">
        <v>110</v>
      </c>
      <c r="Y36" s="3056" t="s">
        <v>110</v>
      </c>
      <c r="Z36" s="3056" t="s">
        <v>110</v>
      </c>
      <c r="AA36" s="3056" t="s">
        <v>110</v>
      </c>
      <c r="AB36" s="3056" t="s">
        <v>110</v>
      </c>
      <c r="AC36" s="3056" t="s">
        <v>110</v>
      </c>
      <c r="AD36" s="3056" t="s">
        <v>110</v>
      </c>
      <c r="AE36" s="3056" t="s">
        <v>110</v>
      </c>
      <c r="AF36" s="3056" t="s">
        <v>110</v>
      </c>
      <c r="AG36" s="3057" t="s">
        <v>2343</v>
      </c>
    </row>
    <row r="37" ht="18" customHeight="1" x14ac:dyDescent="0.2">
      <c r="B37" s="2537" t="s">
        <v>2053</v>
      </c>
      <c r="C37" s="3056"/>
      <c r="D37" s="3056"/>
      <c r="E37" s="3056" t="s">
        <v>108</v>
      </c>
      <c r="F37" s="3056" t="s">
        <v>108</v>
      </c>
      <c r="G37" s="3056" t="s">
        <v>108</v>
      </c>
      <c r="H37" s="3056" t="s">
        <v>108</v>
      </c>
      <c r="I37" s="3056" t="s">
        <v>108</v>
      </c>
      <c r="J37" s="3056" t="s">
        <v>108</v>
      </c>
      <c r="K37" s="3056" t="s">
        <v>108</v>
      </c>
      <c r="L37" s="3056" t="s">
        <v>108</v>
      </c>
      <c r="M37" s="3056" t="s">
        <v>108</v>
      </c>
      <c r="N37" s="3056" t="s">
        <v>108</v>
      </c>
      <c r="O37" s="3056" t="s">
        <v>108</v>
      </c>
      <c r="P37" s="3056" t="s">
        <v>108</v>
      </c>
      <c r="Q37" s="3056" t="s">
        <v>108</v>
      </c>
      <c r="R37" s="3056" t="s">
        <v>108</v>
      </c>
      <c r="S37" s="3056" t="s">
        <v>108</v>
      </c>
      <c r="T37" s="3056" t="s">
        <v>108</v>
      </c>
      <c r="U37" s="3056" t="s">
        <v>108</v>
      </c>
      <c r="V37" s="3056" t="s">
        <v>108</v>
      </c>
      <c r="W37" s="3056" t="s">
        <v>108</v>
      </c>
      <c r="X37" s="3056" t="s">
        <v>108</v>
      </c>
      <c r="Y37" s="3056" t="s">
        <v>108</v>
      </c>
      <c r="Z37" s="3056" t="s">
        <v>108</v>
      </c>
      <c r="AA37" s="3056" t="s">
        <v>108</v>
      </c>
      <c r="AB37" s="3056" t="s">
        <v>108</v>
      </c>
      <c r="AC37" s="3056" t="s">
        <v>108</v>
      </c>
      <c r="AD37" s="3056" t="s">
        <v>108</v>
      </c>
      <c r="AE37" s="3056" t="s">
        <v>108</v>
      </c>
      <c r="AF37" s="3056" t="s">
        <v>108</v>
      </c>
      <c r="AG37" s="3057" t="s">
        <v>2343</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59">
        <v>84.0126672</v>
      </c>
      <c r="AA38" s="3059">
        <v>121.35344759999998</v>
      </c>
      <c r="AB38" s="3059">
        <v>142.2736392</v>
      </c>
      <c r="AC38" s="3059">
        <v>157.80210599999998</v>
      </c>
      <c r="AD38" s="3059">
        <v>171.20347859999998</v>
      </c>
      <c r="AE38" s="3059">
        <v>175.04302199999998</v>
      </c>
      <c r="AF38" s="3059">
        <v>165.60852</v>
      </c>
      <c r="AG38" s="3060">
        <v>-86.60891732689394</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59">
        <v>206.60104687922703</v>
      </c>
      <c r="AA39" s="3059">
        <v>206.01739878260872</v>
      </c>
      <c r="AB39" s="3059">
        <v>197.8011059710145</v>
      </c>
      <c r="AC39" s="3059">
        <v>130.11550890821258</v>
      </c>
      <c r="AD39" s="3059">
        <v>267.5415125990338</v>
      </c>
      <c r="AE39" s="3059">
        <v>289.53487540096626</v>
      </c>
      <c r="AF39" s="3059">
        <v>225.1717049468599</v>
      </c>
      <c r="AG39" s="3060">
        <v>107.46778711320016</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59" t="s">
        <v>104</v>
      </c>
      <c r="AA40" s="3059" t="s">
        <v>104</v>
      </c>
      <c r="AB40" s="3059" t="s">
        <v>104</v>
      </c>
      <c r="AC40" s="3059" t="s">
        <v>104</v>
      </c>
      <c r="AD40" s="3059" t="s">
        <v>104</v>
      </c>
      <c r="AE40" s="3059" t="s">
        <v>104</v>
      </c>
      <c r="AF40" s="3059" t="s">
        <v>104</v>
      </c>
      <c r="AG40" s="3060" t="s">
        <v>2343</v>
      </c>
    </row>
    <row r="41" ht="18" customHeight="1" x14ac:dyDescent="0.25">
      <c r="B41" s="2545" t="s">
        <v>2055</v>
      </c>
      <c r="C41" s="3059"/>
      <c r="D41" s="3059"/>
      <c r="E41" s="3059" t="s">
        <v>110</v>
      </c>
      <c r="F41" s="3059" t="s">
        <v>110</v>
      </c>
      <c r="G41" s="3059" t="s">
        <v>110</v>
      </c>
      <c r="H41" s="3059" t="s">
        <v>110</v>
      </c>
      <c r="I41" s="3059" t="s">
        <v>110</v>
      </c>
      <c r="J41" s="3059" t="s">
        <v>110</v>
      </c>
      <c r="K41" s="3059" t="s">
        <v>110</v>
      </c>
      <c r="L41" s="3059" t="s">
        <v>110</v>
      </c>
      <c r="M41" s="3059" t="s">
        <v>110</v>
      </c>
      <c r="N41" s="3059" t="s">
        <v>110</v>
      </c>
      <c r="O41" s="3059" t="s">
        <v>110</v>
      </c>
      <c r="P41" s="3059" t="s">
        <v>110</v>
      </c>
      <c r="Q41" s="3059" t="s">
        <v>110</v>
      </c>
      <c r="R41" s="3059" t="s">
        <v>110</v>
      </c>
      <c r="S41" s="3059" t="s">
        <v>110</v>
      </c>
      <c r="T41" s="3059" t="s">
        <v>110</v>
      </c>
      <c r="U41" s="3059" t="s">
        <v>110</v>
      </c>
      <c r="V41" s="3059" t="s">
        <v>110</v>
      </c>
      <c r="W41" s="3059" t="s">
        <v>110</v>
      </c>
      <c r="X41" s="3059" t="s">
        <v>110</v>
      </c>
      <c r="Y41" s="3059" t="s">
        <v>110</v>
      </c>
      <c r="Z41" s="3059" t="s">
        <v>110</v>
      </c>
      <c r="AA41" s="3059" t="s">
        <v>110</v>
      </c>
      <c r="AB41" s="3059" t="s">
        <v>110</v>
      </c>
      <c r="AC41" s="3059" t="s">
        <v>110</v>
      </c>
      <c r="AD41" s="3059" t="s">
        <v>110</v>
      </c>
      <c r="AE41" s="3059" t="s">
        <v>110</v>
      </c>
      <c r="AF41" s="3059" t="s">
        <v>110</v>
      </c>
      <c r="AG41" s="3060" t="s">
        <v>2343</v>
      </c>
    </row>
    <row r="42" ht="18" customHeight="1" x14ac:dyDescent="0.2">
      <c r="B42" s="3065" t="s">
        <v>2453</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1">
        <v>-9842.668184520957</v>
      </c>
      <c r="AA42" s="3061">
        <v>-10185.430881467539</v>
      </c>
      <c r="AB42" s="3061">
        <v>-9596.866548311626</v>
      </c>
      <c r="AC42" s="3061">
        <v>-9545.90329587491</v>
      </c>
      <c r="AD42" s="3061">
        <v>-9623.008611443342</v>
      </c>
      <c r="AE42" s="3061">
        <v>-8473.926891634661</v>
      </c>
      <c r="AF42" s="3061">
        <v>-6581.838972246627</v>
      </c>
      <c r="AG42" s="3062">
        <v>-30.464930478166124</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6">
        <v>-9162.997949983308</v>
      </c>
      <c r="AA43" s="3056">
        <v>-9546.228628374665</v>
      </c>
      <c r="AB43" s="3056">
        <v>-9552.4279974689</v>
      </c>
      <c r="AC43" s="3056">
        <v>-9489.256710313706</v>
      </c>
      <c r="AD43" s="3056">
        <v>-9013.410022190774</v>
      </c>
      <c r="AE43" s="3056">
        <v>-7654.178927466419</v>
      </c>
      <c r="AF43" s="3056">
        <v>-5545.486209066727</v>
      </c>
      <c r="AG43" s="3057">
        <v>-33.693819920453215</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6">
        <v>346.7795788396145</v>
      </c>
      <c r="AA44" s="3056">
        <v>211.04682718621595</v>
      </c>
      <c r="AB44" s="3056">
        <v>220.57720051289294</v>
      </c>
      <c r="AC44" s="3056">
        <v>212.2942000717912</v>
      </c>
      <c r="AD44" s="3056">
        <v>202.4710188803991</v>
      </c>
      <c r="AE44" s="3056">
        <v>204.07116654609814</v>
      </c>
      <c r="AF44" s="3056">
        <v>178.90028581642633</v>
      </c>
      <c r="AG44" s="3057">
        <v>-37.211497380926055</v>
      </c>
    </row>
    <row r="45" ht="18" customHeight="1" x14ac:dyDescent="0.2">
      <c r="B45" s="2537" t="s">
        <v>2454</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6">
        <v>-449.50850519062334</v>
      </c>
      <c r="AA45" s="3056">
        <v>-489.89821598887755</v>
      </c>
      <c r="AB45" s="3056">
        <v>-533.2415591951917</v>
      </c>
      <c r="AC45" s="3056">
        <v>-567.1453993275632</v>
      </c>
      <c r="AD45" s="3056">
        <v>-619.5827555187064</v>
      </c>
      <c r="AE45" s="3056">
        <v>-570.3536186848147</v>
      </c>
      <c r="AF45" s="3056">
        <v>-595.1291835201331</v>
      </c>
      <c r="AG45" s="3057">
        <v>215.57476583485533</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6">
        <v>37.97247324768625</v>
      </c>
      <c r="AA46" s="3056">
        <v>8.768973294737348</v>
      </c>
      <c r="AB46" s="3056">
        <v>25.169766346642643</v>
      </c>
      <c r="AC46" s="3056">
        <v>6.20410666762243</v>
      </c>
      <c r="AD46" s="3056">
        <v>6.214303126931234</v>
      </c>
      <c r="AE46" s="3056">
        <v>10.387359082681064</v>
      </c>
      <c r="AF46" s="3056">
        <v>1.505893506988251</v>
      </c>
      <c r="AG46" s="3057">
        <v>-110.35257128710143</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6">
        <v>351.9199040262027</v>
      </c>
      <c r="AA47" s="3056">
        <v>317.6320336782674</v>
      </c>
      <c r="AB47" s="3056">
        <v>361.21598165410796</v>
      </c>
      <c r="AC47" s="3056">
        <v>374.67291430330687</v>
      </c>
      <c r="AD47" s="3056">
        <v>278.98224233688006</v>
      </c>
      <c r="AE47" s="3056">
        <v>340.6264480174641</v>
      </c>
      <c r="AF47" s="3056">
        <v>424.4589725967409</v>
      </c>
      <c r="AG47" s="3057">
        <v>-14.533489272396116</v>
      </c>
    </row>
    <row r="48" ht="18" customHeight="1" x14ac:dyDescent="0.2">
      <c r="B48" s="2537" t="s">
        <v>2102</v>
      </c>
      <c r="C48" s="3056"/>
      <c r="D48" s="3056"/>
      <c r="E48" s="3056" t="s">
        <v>108</v>
      </c>
      <c r="F48" s="3056" t="s">
        <v>108</v>
      </c>
      <c r="G48" s="3056" t="s">
        <v>108</v>
      </c>
      <c r="H48" s="3056" t="s">
        <v>108</v>
      </c>
      <c r="I48" s="3056" t="s">
        <v>108</v>
      </c>
      <c r="J48" s="3056" t="s">
        <v>108</v>
      </c>
      <c r="K48" s="3056" t="s">
        <v>108</v>
      </c>
      <c r="L48" s="3056" t="s">
        <v>108</v>
      </c>
      <c r="M48" s="3056" t="s">
        <v>108</v>
      </c>
      <c r="N48" s="3056" t="s">
        <v>108</v>
      </c>
      <c r="O48" s="3056" t="s">
        <v>108</v>
      </c>
      <c r="P48" s="3056" t="s">
        <v>108</v>
      </c>
      <c r="Q48" s="3056" t="s">
        <v>108</v>
      </c>
      <c r="R48" s="3056" t="s">
        <v>108</v>
      </c>
      <c r="S48" s="3056" t="s">
        <v>108</v>
      </c>
      <c r="T48" s="3056" t="s">
        <v>108</v>
      </c>
      <c r="U48" s="3056" t="s">
        <v>108</v>
      </c>
      <c r="V48" s="3056" t="s">
        <v>108</v>
      </c>
      <c r="W48" s="3056" t="s">
        <v>108</v>
      </c>
      <c r="X48" s="3056" t="s">
        <v>108</v>
      </c>
      <c r="Y48" s="3056" t="s">
        <v>108</v>
      </c>
      <c r="Z48" s="3056" t="s">
        <v>108</v>
      </c>
      <c r="AA48" s="3056" t="s">
        <v>108</v>
      </c>
      <c r="AB48" s="3056" t="s">
        <v>108</v>
      </c>
      <c r="AC48" s="3056" t="s">
        <v>108</v>
      </c>
      <c r="AD48" s="3056" t="s">
        <v>108</v>
      </c>
      <c r="AE48" s="3056" t="s">
        <v>108</v>
      </c>
      <c r="AF48" s="3056" t="s">
        <v>108</v>
      </c>
      <c r="AG48" s="3057" t="s">
        <v>2343</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59">
        <v>-966.8336854605301</v>
      </c>
      <c r="AA49" s="3059">
        <v>-686.7518712632129</v>
      </c>
      <c r="AB49" s="3059">
        <v>-118.15994016117929</v>
      </c>
      <c r="AC49" s="3059">
        <v>-82.67240727636212</v>
      </c>
      <c r="AD49" s="3059">
        <v>-477.6833980780731</v>
      </c>
      <c r="AE49" s="3059">
        <v>-804.47931912967</v>
      </c>
      <c r="AF49" s="3059">
        <v>-1046.0887315799214</v>
      </c>
      <c r="AG49" s="3060">
        <v>-37.75036787791764</v>
      </c>
    </row>
    <row r="50" ht="18" customHeight="1" x14ac:dyDescent="0.25">
      <c r="B50" s="2545" t="s">
        <v>2455</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3" t="s">
        <v>104</v>
      </c>
      <c r="AA50" s="3063" t="s">
        <v>104</v>
      </c>
      <c r="AB50" s="3063" t="s">
        <v>104</v>
      </c>
      <c r="AC50" s="3063" t="s">
        <v>104</v>
      </c>
      <c r="AD50" s="3063" t="s">
        <v>104</v>
      </c>
      <c r="AE50" s="3063" t="s">
        <v>104</v>
      </c>
      <c r="AF50" s="3063" t="s">
        <v>104</v>
      </c>
      <c r="AG50" s="3064" t="s">
        <v>2343</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4">
        <v>4891.668058489557</v>
      </c>
      <c r="AA51" s="3054">
        <v>5010.19110607917</v>
      </c>
      <c r="AB51" s="3054">
        <v>5207.747395614527</v>
      </c>
      <c r="AC51" s="3054">
        <v>5186.457411040509</v>
      </c>
      <c r="AD51" s="3054">
        <v>5268.787528179801</v>
      </c>
      <c r="AE51" s="3054">
        <v>5324.872370150017</v>
      </c>
      <c r="AF51" s="3054">
        <v>5356.897737008925</v>
      </c>
      <c r="AG51" s="3055">
        <v>61.38041520264331</v>
      </c>
    </row>
    <row r="52" ht="18" customHeight="1" x14ac:dyDescent="0.2">
      <c r="B52" s="2537" t="s">
        <v>2456</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6">
        <v>3503.8228507599943</v>
      </c>
      <c r="AA52" s="3056">
        <v>3553.3366239220322</v>
      </c>
      <c r="AB52" s="3056">
        <v>3601.3428092535005</v>
      </c>
      <c r="AC52" s="3056">
        <v>3541.0712395535293</v>
      </c>
      <c r="AD52" s="3056">
        <v>3582.0503614368085</v>
      </c>
      <c r="AE52" s="3056">
        <v>3573.7588004301474</v>
      </c>
      <c r="AF52" s="3056">
        <v>3581.6260285180288</v>
      </c>
      <c r="AG52" s="3057">
        <v>78.38418185839058</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6">
        <v>196.31061321073466</v>
      </c>
      <c r="AA53" s="3056">
        <v>287.838236270244</v>
      </c>
      <c r="AB53" s="3056">
        <v>444.18702135355</v>
      </c>
      <c r="AC53" s="3056">
        <v>481.4017246318162</v>
      </c>
      <c r="AD53" s="3056">
        <v>506.4199907881935</v>
      </c>
      <c r="AE53" s="3056">
        <v>544.2093080168842</v>
      </c>
      <c r="AF53" s="3056">
        <v>551.227907610721</v>
      </c>
      <c r="AG53" s="3057" t="s">
        <v>2343</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6">
        <v>104.70202213428293</v>
      </c>
      <c r="AA54" s="3056">
        <v>103.81456636995762</v>
      </c>
      <c r="AB54" s="3056">
        <v>101.0557299089168</v>
      </c>
      <c r="AC54" s="3056">
        <v>106.76100768601209</v>
      </c>
      <c r="AD54" s="3056">
        <v>106.3622622037637</v>
      </c>
      <c r="AE54" s="3056">
        <v>114.60063125962299</v>
      </c>
      <c r="AF54" s="3056">
        <v>118.09497404183283</v>
      </c>
      <c r="AG54" s="3057">
        <v>478.13256316371564</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6">
        <v>1086.8325723845446</v>
      </c>
      <c r="AA55" s="3056">
        <v>1065.2016795169359</v>
      </c>
      <c r="AB55" s="3056">
        <v>1061.1618350985584</v>
      </c>
      <c r="AC55" s="3056">
        <v>1057.2234391691504</v>
      </c>
      <c r="AD55" s="3056">
        <v>1073.954913751035</v>
      </c>
      <c r="AE55" s="3056">
        <v>1092.3036304433626</v>
      </c>
      <c r="AF55" s="3056">
        <v>1105.9488268383427</v>
      </c>
      <c r="AG55" s="3057">
        <v>-14.345853009285147</v>
      </c>
    </row>
    <row r="56" ht="18" customHeight="1" x14ac:dyDescent="0.25">
      <c r="B56" s="2542" t="s">
        <v>2457</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59" t="s">
        <v>104</v>
      </c>
      <c r="AA56" s="3059" t="s">
        <v>104</v>
      </c>
      <c r="AB56" s="3059" t="s">
        <v>104</v>
      </c>
      <c r="AC56" s="3059" t="s">
        <v>104</v>
      </c>
      <c r="AD56" s="3059" t="s">
        <v>104</v>
      </c>
      <c r="AE56" s="3059" t="s">
        <v>104</v>
      </c>
      <c r="AF56" s="3059" t="s">
        <v>104</v>
      </c>
      <c r="AG56" s="3060" t="s">
        <v>2343</v>
      </c>
    </row>
    <row r="57" ht="18" customHeight="1" x14ac:dyDescent="0.25">
      <c r="B57" s="3066" t="s">
        <v>2158</v>
      </c>
      <c r="C57" s="3067"/>
      <c r="D57" s="3067"/>
      <c r="E57" s="3067" t="s">
        <v>110</v>
      </c>
      <c r="F57" s="3067" t="s">
        <v>110</v>
      </c>
      <c r="G57" s="3067" t="s">
        <v>110</v>
      </c>
      <c r="H57" s="3067" t="s">
        <v>110</v>
      </c>
      <c r="I57" s="3067" t="s">
        <v>110</v>
      </c>
      <c r="J57" s="3067" t="s">
        <v>110</v>
      </c>
      <c r="K57" s="3067" t="s">
        <v>110</v>
      </c>
      <c r="L57" s="3067" t="s">
        <v>110</v>
      </c>
      <c r="M57" s="3067" t="s">
        <v>110</v>
      </c>
      <c r="N57" s="3067" t="s">
        <v>110</v>
      </c>
      <c r="O57" s="3067" t="s">
        <v>110</v>
      </c>
      <c r="P57" s="3067" t="s">
        <v>110</v>
      </c>
      <c r="Q57" s="3067" t="s">
        <v>110</v>
      </c>
      <c r="R57" s="3067" t="s">
        <v>110</v>
      </c>
      <c r="S57" s="3067" t="s">
        <v>110</v>
      </c>
      <c r="T57" s="3067" t="s">
        <v>110</v>
      </c>
      <c r="U57" s="3067" t="s">
        <v>110</v>
      </c>
      <c r="V57" s="3067" t="s">
        <v>110</v>
      </c>
      <c r="W57" s="3067" t="s">
        <v>110</v>
      </c>
      <c r="X57" s="3067" t="s">
        <v>110</v>
      </c>
      <c r="Y57" s="3067" t="s">
        <v>110</v>
      </c>
      <c r="Z57" s="3067" t="s">
        <v>110</v>
      </c>
      <c r="AA57" s="3067" t="s">
        <v>110</v>
      </c>
      <c r="AB57" s="3067" t="s">
        <v>110</v>
      </c>
      <c r="AC57" s="3067" t="s">
        <v>110</v>
      </c>
      <c r="AD57" s="3067" t="s">
        <v>110</v>
      </c>
      <c r="AE57" s="3067" t="s">
        <v>110</v>
      </c>
      <c r="AF57" s="3067" t="s">
        <v>110</v>
      </c>
      <c r="AG57" s="3068" t="s">
        <v>2343</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c r="AA58" s="3070"/>
      <c r="AB58" s="3070"/>
      <c r="AC58" s="3070"/>
      <c r="AD58" s="3070"/>
      <c r="AE58" s="3070"/>
      <c r="AF58" s="3070"/>
      <c r="AG58" s="3070"/>
    </row>
    <row r="59" ht="18" customHeight="1" x14ac:dyDescent="0.2">
      <c r="B59" s="3071" t="s">
        <v>2458</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3"/>
      <c r="AA59" s="3073"/>
      <c r="AB59" s="3073"/>
      <c r="AC59" s="3073"/>
      <c r="AD59" s="3073"/>
      <c r="AE59" s="3073"/>
      <c r="AF59" s="3073"/>
      <c r="AG59" s="3074"/>
    </row>
    <row r="60" ht="18" customHeight="1" x14ac:dyDescent="0.2">
      <c r="B60" s="2581" t="s">
        <v>125</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6">
        <v>951.987217435642</v>
      </c>
      <c r="AA60" s="3056">
        <v>901.2144608220608</v>
      </c>
      <c r="AB60" s="3056">
        <v>869.4815602868547</v>
      </c>
      <c r="AC60" s="3056">
        <v>898.0411249553517</v>
      </c>
      <c r="AD60" s="3056">
        <v>904.3877113593464</v>
      </c>
      <c r="AE60" s="3056">
        <v>971.0268037380544</v>
      </c>
      <c r="AF60" s="3056">
        <v>1088.4385371466637</v>
      </c>
      <c r="AG60" s="3057">
        <v>61.34944674065541</v>
      </c>
    </row>
    <row r="61" ht="18" customHeight="1" x14ac:dyDescent="0.2">
      <c r="B61" s="2499" t="s">
        <v>126</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6">
        <v>951.987217435642</v>
      </c>
      <c r="AA61" s="3056">
        <v>901.2144608220608</v>
      </c>
      <c r="AB61" s="3056">
        <v>869.4815602868547</v>
      </c>
      <c r="AC61" s="3056">
        <v>898.0411249553517</v>
      </c>
      <c r="AD61" s="3056">
        <v>904.3877113593464</v>
      </c>
      <c r="AE61" s="3056">
        <v>971.0268037380544</v>
      </c>
      <c r="AF61" s="3056">
        <v>1088.4385371466637</v>
      </c>
      <c r="AG61" s="3057">
        <v>61.34944674065541</v>
      </c>
    </row>
    <row r="62" ht="18" customHeight="1" x14ac:dyDescent="0.2">
      <c r="B62" s="2499" t="s">
        <v>2073</v>
      </c>
      <c r="C62" s="3056"/>
      <c r="D62" s="3056"/>
      <c r="E62" s="3056" t="s">
        <v>128</v>
      </c>
      <c r="F62" s="3056" t="s">
        <v>128</v>
      </c>
      <c r="G62" s="3056" t="s">
        <v>128</v>
      </c>
      <c r="H62" s="3056" t="s">
        <v>128</v>
      </c>
      <c r="I62" s="3056" t="s">
        <v>128</v>
      </c>
      <c r="J62" s="3056" t="s">
        <v>128</v>
      </c>
      <c r="K62" s="3056" t="s">
        <v>128</v>
      </c>
      <c r="L62" s="3056" t="s">
        <v>128</v>
      </c>
      <c r="M62" s="3056" t="s">
        <v>128</v>
      </c>
      <c r="N62" s="3056" t="s">
        <v>128</v>
      </c>
      <c r="O62" s="3056" t="s">
        <v>128</v>
      </c>
      <c r="P62" s="3056" t="s">
        <v>128</v>
      </c>
      <c r="Q62" s="3056" t="s">
        <v>128</v>
      </c>
      <c r="R62" s="3056" t="s">
        <v>128</v>
      </c>
      <c r="S62" s="3056" t="s">
        <v>128</v>
      </c>
      <c r="T62" s="3056" t="s">
        <v>128</v>
      </c>
      <c r="U62" s="3056" t="s">
        <v>128</v>
      </c>
      <c r="V62" s="3056" t="s">
        <v>128</v>
      </c>
      <c r="W62" s="3056" t="s">
        <v>128</v>
      </c>
      <c r="X62" s="3056" t="s">
        <v>128</v>
      </c>
      <c r="Y62" s="3056" t="s">
        <v>128</v>
      </c>
      <c r="Z62" s="3056" t="s">
        <v>128</v>
      </c>
      <c r="AA62" s="3056" t="s">
        <v>128</v>
      </c>
      <c r="AB62" s="3056" t="s">
        <v>128</v>
      </c>
      <c r="AC62" s="3056" t="s">
        <v>128</v>
      </c>
      <c r="AD62" s="3056" t="s">
        <v>128</v>
      </c>
      <c r="AE62" s="3056" t="s">
        <v>128</v>
      </c>
      <c r="AF62" s="3056" t="s">
        <v>128</v>
      </c>
      <c r="AG62" s="3057" t="s">
        <v>2343</v>
      </c>
    </row>
    <row r="63" ht="18" customHeight="1" x14ac:dyDescent="0.2">
      <c r="B63" s="2581" t="s">
        <v>129</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6" t="s">
        <v>104</v>
      </c>
      <c r="AA63" s="3056" t="s">
        <v>104</v>
      </c>
      <c r="AB63" s="3056" t="s">
        <v>104</v>
      </c>
      <c r="AC63" s="3056" t="s">
        <v>104</v>
      </c>
      <c r="AD63" s="3056" t="s">
        <v>104</v>
      </c>
      <c r="AE63" s="3056" t="s">
        <v>104</v>
      </c>
      <c r="AF63" s="3056" t="s">
        <v>104</v>
      </c>
      <c r="AG63" s="3057" t="s">
        <v>2343</v>
      </c>
    </row>
    <row r="64" ht="18" customHeight="1" x14ac:dyDescent="0.2">
      <c r="B64" s="2581" t="s">
        <v>130</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6">
        <v>13357.926341310773</v>
      </c>
      <c r="AA64" s="3056">
        <v>14203.78917843633</v>
      </c>
      <c r="AB64" s="3056">
        <v>15296.458109423</v>
      </c>
      <c r="AC64" s="3056">
        <v>16076.02933917634</v>
      </c>
      <c r="AD64" s="3056">
        <v>16540.5522181348</v>
      </c>
      <c r="AE64" s="3056">
        <v>16725.037024391815</v>
      </c>
      <c r="AF64" s="3056">
        <v>17035.208884556152</v>
      </c>
      <c r="AG64" s="3057">
        <v>164.30050617869207</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7" t="s">
        <v>2343</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59">
        <v>37553.31420568645</v>
      </c>
      <c r="AA66" s="3059">
        <v>38634.43200505054</v>
      </c>
      <c r="AB66" s="3059">
        <v>39680.2843918971</v>
      </c>
      <c r="AC66" s="3059">
        <v>40680.58322532997</v>
      </c>
      <c r="AD66" s="3059">
        <v>41699.66427477642</v>
      </c>
      <c r="AE66" s="3059">
        <v>42772.78032466091</v>
      </c>
      <c r="AF66" s="3059">
        <v>43884.153127644124</v>
      </c>
      <c r="AG66" s="3060">
        <v>182.06268245519195</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3">
        <v>295.8728748306982</v>
      </c>
      <c r="AA67" s="3063">
        <v>280.13361047330125</v>
      </c>
      <c r="AB67" s="3063">
        <v>263.0579070303211</v>
      </c>
      <c r="AC67" s="3063">
        <v>254.6674247580589</v>
      </c>
      <c r="AD67" s="3063">
        <v>245.1832319705448</v>
      </c>
      <c r="AE67" s="3063">
        <v>233.28459357955253</v>
      </c>
      <c r="AF67" s="3063">
        <v>226.6170785913696</v>
      </c>
      <c r="AG67" s="3064">
        <v>-76.931298650847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c r="AA68" s="2636"/>
      <c r="AB68" s="2636"/>
      <c r="AC68" s="2636"/>
      <c r="AD68" s="2636"/>
      <c r="AE68" s="2636"/>
      <c r="AF68" s="2636"/>
      <c r="AG68" s="2636"/>
    </row>
    <row r="69" ht="18" customHeight="1" x14ac:dyDescent="0.25">
      <c r="B69" s="2649" t="s">
        <v>2459</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6">
        <v>721.3143060376262</v>
      </c>
      <c r="AA69" s="3076">
        <v>686.6600137118561</v>
      </c>
      <c r="AB69" s="3076">
        <v>622.9601492134886</v>
      </c>
      <c r="AC69" s="3076">
        <v>635.5645717008889</v>
      </c>
      <c r="AD69" s="3076">
        <v>622.2927521289057</v>
      </c>
      <c r="AE69" s="3076">
        <v>585.0197810494814</v>
      </c>
      <c r="AF69" s="3076">
        <v>551.8367093176907</v>
      </c>
      <c r="AG69" s="3077">
        <v>-65.39815661046417</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c r="AA70" s="3070"/>
      <c r="AB70" s="3070"/>
      <c r="AC70" s="3070"/>
      <c r="AD70" s="3070"/>
      <c r="AE70" s="3070"/>
      <c r="AF70" s="3070"/>
      <c r="AG70" s="3070"/>
    </row>
    <row r="71" ht="18" customHeight="1" x14ac:dyDescent="0.2">
      <c r="B71" s="2626" t="s">
        <v>2460</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79">
        <v>135002.9803413819</v>
      </c>
      <c r="AA71" s="3079">
        <v>131410.16543901205</v>
      </c>
      <c r="AB71" s="3079">
        <v>127145.22718758756</v>
      </c>
      <c r="AC71" s="3079">
        <v>124451.87353700165</v>
      </c>
      <c r="AD71" s="3079">
        <v>124619.77513866396</v>
      </c>
      <c r="AE71" s="3079">
        <v>127012.48510762666</v>
      </c>
      <c r="AF71" s="3079">
        <v>128176.97790621553</v>
      </c>
      <c r="AG71" s="3080">
        <v>-33.65584838635905</v>
      </c>
    </row>
    <row r="72" ht="18" customHeight="1" x14ac:dyDescent="0.2">
      <c r="B72" s="3081" t="s">
        <v>2461</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6">
        <v>125160.31215686092</v>
      </c>
      <c r="AA72" s="3056">
        <v>121224.73455754452</v>
      </c>
      <c r="AB72" s="3056">
        <v>117548.36063927594</v>
      </c>
      <c r="AC72" s="3056">
        <v>114905.97024112674</v>
      </c>
      <c r="AD72" s="3056">
        <v>114996.76652722062</v>
      </c>
      <c r="AE72" s="3056">
        <v>118538.558215992</v>
      </c>
      <c r="AF72" s="3056">
        <v>121595.1389339689</v>
      </c>
      <c r="AG72" s="3057">
        <v>-33.82023558499007</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6">
        <v>135724.29464741953</v>
      </c>
      <c r="AA73" s="3056">
        <v>132096.82545272392</v>
      </c>
      <c r="AB73" s="3056">
        <v>127768.18733680104</v>
      </c>
      <c r="AC73" s="3056">
        <v>125087.43810870255</v>
      </c>
      <c r="AD73" s="3056">
        <v>125242.06789079285</v>
      </c>
      <c r="AE73" s="3056">
        <v>127597.50488867615</v>
      </c>
      <c r="AF73" s="3056">
        <v>128728.81461553322</v>
      </c>
      <c r="AG73" s="3057">
        <v>-33.91572798989637</v>
      </c>
    </row>
    <row r="74" ht="18" customHeight="1" x14ac:dyDescent="0.25">
      <c r="B74" s="3082" t="s">
        <v>2462</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3">
        <v>125881.62646289857</v>
      </c>
      <c r="AA74" s="3063">
        <v>121911.39457125637</v>
      </c>
      <c r="AB74" s="3063">
        <v>118171.32078848942</v>
      </c>
      <c r="AC74" s="3063">
        <v>115541.53481282764</v>
      </c>
      <c r="AD74" s="3063">
        <v>115619.05927934952</v>
      </c>
      <c r="AE74" s="3063">
        <v>119123.57799704149</v>
      </c>
      <c r="AF74" s="3063">
        <v>122146.9756432866</v>
      </c>
      <c r="AG74" s="3064">
        <v>-34.09197364698496</v>
      </c>
    </row>
    <row r="75" ht="14.1" customHeight="1" x14ac:dyDescent="0.2">
      <c r="B75" s="152" t="s">
        <v>137</v>
      </c>
      <c r="C75" s="3083"/>
      <c r="D75" s="3083"/>
    </row>
    <row r="76" ht="14.1" customHeight="1" x14ac:dyDescent="0.2">
      <c r="B76" s="152" t="s">
        <v>2463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2464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2465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084"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c r="AH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50" t="s">
        <v>877</v>
      </c>
      <c r="AH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4">
        <v>103044.42430444436</v>
      </c>
      <c r="AA10" s="3054">
        <v>99458.05406992834</v>
      </c>
      <c r="AB10" s="3054">
        <v>94963.81974265486</v>
      </c>
      <c r="AC10" s="3054">
        <v>91976.29097634295</v>
      </c>
      <c r="AD10" s="3054">
        <v>93100.09147492795</v>
      </c>
      <c r="AE10" s="3054">
        <v>94766.92758511347</v>
      </c>
      <c r="AF10" s="3054">
        <v>95873.27476962795</v>
      </c>
      <c r="AG10" s="3055">
        <v>-34.86276400956625</v>
      </c>
      <c r="AH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6">
        <v>102726.38028556085</v>
      </c>
      <c r="AA11" s="3056">
        <v>99139.04143730299</v>
      </c>
      <c r="AB11" s="3056">
        <v>94714.34651728999</v>
      </c>
      <c r="AC11" s="3056">
        <v>91726.08425491863</v>
      </c>
      <c r="AD11" s="3056">
        <v>92861.61380364237</v>
      </c>
      <c r="AE11" s="3056">
        <v>94560.1370681227</v>
      </c>
      <c r="AF11" s="3056">
        <v>95698.03864790582</v>
      </c>
      <c r="AG11" s="3057">
        <v>-34.74036414111391</v>
      </c>
      <c r="AH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6">
        <v>61609.99396575665</v>
      </c>
      <c r="AA12" s="3056">
        <v>58748.55731667878</v>
      </c>
      <c r="AB12" s="3056">
        <v>54942.852843056186</v>
      </c>
      <c r="AC12" s="3056">
        <v>53512.41887918235</v>
      </c>
      <c r="AD12" s="3056">
        <v>53405.852958799034</v>
      </c>
      <c r="AE12" s="3056">
        <v>54165.396749518164</v>
      </c>
      <c r="AF12" s="3056">
        <v>53383.94807882174</v>
      </c>
      <c r="AG12" s="3057">
        <v>-5.671862161523256</v>
      </c>
      <c r="AH12" s="2882"/>
    </row>
    <row r="13" ht="18" customHeight="1" x14ac:dyDescent="0.2">
      <c r="B13" s="2499" t="s">
        <v>2451</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6">
        <v>11052.802171769268</v>
      </c>
      <c r="AA13" s="3056">
        <v>10708.841257997987</v>
      </c>
      <c r="AB13" s="3056">
        <v>10167.24547755924</v>
      </c>
      <c r="AC13" s="3056">
        <v>9634.291219920373</v>
      </c>
      <c r="AD13" s="3056">
        <v>9768.010568511096</v>
      </c>
      <c r="AE13" s="3056">
        <v>9505.632133147561</v>
      </c>
      <c r="AF13" s="3056">
        <v>10368.288208428166</v>
      </c>
      <c r="AG13" s="3057">
        <v>-77.85667342752498</v>
      </c>
      <c r="AH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6">
        <v>16440.990878983037</v>
      </c>
      <c r="AA14" s="3056">
        <v>16154.997028269065</v>
      </c>
      <c r="AB14" s="3056">
        <v>16027.401246596832</v>
      </c>
      <c r="AC14" s="3056">
        <v>16532.10467846604</v>
      </c>
      <c r="AD14" s="3056">
        <v>17278.0674348135</v>
      </c>
      <c r="AE14" s="3056">
        <v>17938.24529466429</v>
      </c>
      <c r="AF14" s="3056">
        <v>18438.886410546842</v>
      </c>
      <c r="AG14" s="3057">
        <v>66.44843310392203</v>
      </c>
      <c r="AH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6">
        <v>13248.371406623544</v>
      </c>
      <c r="AA15" s="3056">
        <v>13221.739011379857</v>
      </c>
      <c r="AB15" s="3056">
        <v>13278.23475375089</v>
      </c>
      <c r="AC15" s="3056">
        <v>11739.791880831333</v>
      </c>
      <c r="AD15" s="3056">
        <v>12041.862943808028</v>
      </c>
      <c r="AE15" s="3056">
        <v>12557.655601225524</v>
      </c>
      <c r="AF15" s="3056">
        <v>13057.482635050412</v>
      </c>
      <c r="AG15" s="3057">
        <v>-59.137681730743694</v>
      </c>
      <c r="AH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6">
        <v>374.22186242835824</v>
      </c>
      <c r="AA16" s="3056">
        <v>304.90682297730297</v>
      </c>
      <c r="AB16" s="3056">
        <v>298.6121963268425</v>
      </c>
      <c r="AC16" s="3056">
        <v>307.4775965185349</v>
      </c>
      <c r="AD16" s="3056">
        <v>367.81989771072364</v>
      </c>
      <c r="AE16" s="3056">
        <v>393.2072895671588</v>
      </c>
      <c r="AF16" s="3056">
        <v>449.43331505865274</v>
      </c>
      <c r="AG16" s="3057">
        <v>134.16172279267323</v>
      </c>
      <c r="AH16" s="2882"/>
    </row>
    <row r="17" ht="18" customHeight="1" x14ac:dyDescent="0.2">
      <c r="B17" s="2494" t="s">
        <v>106</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6">
        <v>318.0440188835033</v>
      </c>
      <c r="AA17" s="3056">
        <v>319.0126326253469</v>
      </c>
      <c r="AB17" s="3056">
        <v>249.47322536486632</v>
      </c>
      <c r="AC17" s="3056">
        <v>250.20672142431744</v>
      </c>
      <c r="AD17" s="3056">
        <v>238.47767128558303</v>
      </c>
      <c r="AE17" s="3056">
        <v>206.79051699077777</v>
      </c>
      <c r="AF17" s="3056">
        <v>175.23612172212808</v>
      </c>
      <c r="AG17" s="3057">
        <v>-67.82191078115892</v>
      </c>
      <c r="AH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6">
        <v>311.087195425</v>
      </c>
      <c r="AA18" s="3056">
        <v>312.45283425</v>
      </c>
      <c r="AB18" s="3056">
        <v>243.00343407499997</v>
      </c>
      <c r="AC18" s="3056">
        <v>243.9025474</v>
      </c>
      <c r="AD18" s="3056">
        <v>233.08603367499998</v>
      </c>
      <c r="AE18" s="3056">
        <v>201.8548118</v>
      </c>
      <c r="AF18" s="3056">
        <v>170.67114359264997</v>
      </c>
      <c r="AG18" s="3057">
        <v>-68.53291638166813</v>
      </c>
      <c r="AH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6">
        <v>6.956823458503305</v>
      </c>
      <c r="AA19" s="3056">
        <v>6.559798375346881</v>
      </c>
      <c r="AB19" s="3056">
        <v>6.469791289866349</v>
      </c>
      <c r="AC19" s="3056">
        <v>6.304174024317427</v>
      </c>
      <c r="AD19" s="3056">
        <v>5.391637610583038</v>
      </c>
      <c r="AE19" s="3056">
        <v>4.93570519077777</v>
      </c>
      <c r="AF19" s="3056">
        <v>4.564978129478121</v>
      </c>
      <c r="AG19" s="3057">
        <v>107.29153073818838</v>
      </c>
      <c r="AH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59" t="s">
        <v>104</v>
      </c>
      <c r="AA20" s="3059" t="s">
        <v>104</v>
      </c>
      <c r="AB20" s="3059" t="s">
        <v>104</v>
      </c>
      <c r="AC20" s="3059" t="s">
        <v>104</v>
      </c>
      <c r="AD20" s="3059" t="s">
        <v>104</v>
      </c>
      <c r="AE20" s="3059" t="s">
        <v>104</v>
      </c>
      <c r="AF20" s="3059" t="s">
        <v>104</v>
      </c>
      <c r="AG20" s="3060" t="s">
        <v>2343</v>
      </c>
      <c r="AH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1">
        <v>11799.905105016353</v>
      </c>
      <c r="AA21" s="3061">
        <v>11442.471466162899</v>
      </c>
      <c r="AB21" s="3061">
        <v>11362.634524146813</v>
      </c>
      <c r="AC21" s="3061">
        <v>11912.22278761756</v>
      </c>
      <c r="AD21" s="3061">
        <v>11387.408317288155</v>
      </c>
      <c r="AE21" s="3061">
        <v>11329.075801040944</v>
      </c>
      <c r="AF21" s="3061">
        <v>11404.817749130943</v>
      </c>
      <c r="AG21" s="3062">
        <v>-27.75388587649274</v>
      </c>
      <c r="AH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6">
        <v>3356.795016779181</v>
      </c>
      <c r="AA22" s="3056">
        <v>3092.400513086368</v>
      </c>
      <c r="AB22" s="3056">
        <v>2912.517914859308</v>
      </c>
      <c r="AC22" s="3056">
        <v>3049.8991360878745</v>
      </c>
      <c r="AD22" s="3056">
        <v>3084.2403225978546</v>
      </c>
      <c r="AE22" s="3056">
        <v>3220.268429207824</v>
      </c>
      <c r="AF22" s="3056">
        <v>3298.4286506654353</v>
      </c>
      <c r="AG22" s="3057">
        <v>-19.204578731469518</v>
      </c>
      <c r="AH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6">
        <v>1766.526042</v>
      </c>
      <c r="AA23" s="3056">
        <v>1855.4169809999999</v>
      </c>
      <c r="AB23" s="3056">
        <v>1760.922989471679</v>
      </c>
      <c r="AC23" s="3056">
        <v>1989.47645630824</v>
      </c>
      <c r="AD23" s="3056">
        <v>1679.878355049389</v>
      </c>
      <c r="AE23" s="3056">
        <v>1222.1193416278709</v>
      </c>
      <c r="AF23" s="3056">
        <v>1957.7709596680074</v>
      </c>
      <c r="AG23" s="3057">
        <v>9.785622162198981</v>
      </c>
      <c r="AH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6">
        <v>6550.203737743022</v>
      </c>
      <c r="AA24" s="3056">
        <v>6384.661045464809</v>
      </c>
      <c r="AB24" s="3056">
        <v>6572.368996968513</v>
      </c>
      <c r="AC24" s="3056">
        <v>6755.27871883886</v>
      </c>
      <c r="AD24" s="3056">
        <v>6481.15644649433</v>
      </c>
      <c r="AE24" s="3056">
        <v>6744.629053421078</v>
      </c>
      <c r="AF24" s="3056">
        <v>6001.118310288369</v>
      </c>
      <c r="AG24" s="3057">
        <v>-38.73151897888399</v>
      </c>
      <c r="AH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6">
        <v>125.89633149414925</v>
      </c>
      <c r="AA25" s="3056">
        <v>109.45109361172143</v>
      </c>
      <c r="AB25" s="3056">
        <v>116.29052084731227</v>
      </c>
      <c r="AC25" s="3056">
        <v>117.01371638258398</v>
      </c>
      <c r="AD25" s="3056">
        <v>141.56726814657793</v>
      </c>
      <c r="AE25" s="3056">
        <v>141.53858678417103</v>
      </c>
      <c r="AF25" s="3056">
        <v>147.03182550913226</v>
      </c>
      <c r="AG25" s="3057">
        <v>17.09811420231273</v>
      </c>
      <c r="AH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207"/>
      <c r="AH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207"/>
      <c r="AH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7" t="s">
        <v>2343</v>
      </c>
      <c r="AH28" s="2882"/>
    </row>
    <row r="29" ht="18" customHeight="1" x14ac:dyDescent="0.25">
      <c r="B29" s="2522" t="s">
        <v>2452</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3">
        <v>0.483977</v>
      </c>
      <c r="AA29" s="3063">
        <v>0.541833</v>
      </c>
      <c r="AB29" s="3063">
        <v>0.534102</v>
      </c>
      <c r="AC29" s="3063">
        <v>0.55476</v>
      </c>
      <c r="AD29" s="3063">
        <v>0.565925</v>
      </c>
      <c r="AE29" s="3063">
        <v>0.52039</v>
      </c>
      <c r="AF29" s="3063">
        <v>0.468003</v>
      </c>
      <c r="AG29" s="3064" t="s">
        <v>2343</v>
      </c>
      <c r="AH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4">
        <v>290.613714079227</v>
      </c>
      <c r="AA30" s="3054">
        <v>327.3708463826087</v>
      </c>
      <c r="AB30" s="3054">
        <v>340.07474517101446</v>
      </c>
      <c r="AC30" s="3054">
        <v>287.91761490821256</v>
      </c>
      <c r="AD30" s="3054">
        <v>438.7449911990338</v>
      </c>
      <c r="AE30" s="3054">
        <v>464.5778974009662</v>
      </c>
      <c r="AF30" s="3054">
        <v>390.7802249468599</v>
      </c>
      <c r="AG30" s="3055">
        <v>-70.95090905675957</v>
      </c>
      <c r="AH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207"/>
      <c r="AH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207"/>
      <c r="AH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207"/>
      <c r="AH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207"/>
      <c r="AH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207"/>
      <c r="AH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207"/>
      <c r="AH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59">
        <v>84.0126672</v>
      </c>
      <c r="AA37" s="3059">
        <v>121.35344759999998</v>
      </c>
      <c r="AB37" s="3059">
        <v>142.2736392</v>
      </c>
      <c r="AC37" s="3059">
        <v>157.80210599999998</v>
      </c>
      <c r="AD37" s="3059">
        <v>171.20347859999998</v>
      </c>
      <c r="AE37" s="3059">
        <v>175.04302199999998</v>
      </c>
      <c r="AF37" s="3059">
        <v>165.60852</v>
      </c>
      <c r="AG37" s="3060">
        <v>-86.60891732689394</v>
      </c>
      <c r="AH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59">
        <v>206.60104687922703</v>
      </c>
      <c r="AA38" s="3059">
        <v>206.01739878260872</v>
      </c>
      <c r="AB38" s="3059">
        <v>197.8011059710145</v>
      </c>
      <c r="AC38" s="3059">
        <v>130.11550890821258</v>
      </c>
      <c r="AD38" s="3059">
        <v>267.5415125990338</v>
      </c>
      <c r="AE38" s="3059">
        <v>289.53487540096626</v>
      </c>
      <c r="AF38" s="3059">
        <v>225.1717049468599</v>
      </c>
      <c r="AG38" s="3060">
        <v>107.46778711320016</v>
      </c>
      <c r="AH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59" t="s">
        <v>104</v>
      </c>
      <c r="AA39" s="3059" t="s">
        <v>104</v>
      </c>
      <c r="AB39" s="3059" t="s">
        <v>104</v>
      </c>
      <c r="AC39" s="3059" t="s">
        <v>104</v>
      </c>
      <c r="AD39" s="3059" t="s">
        <v>104</v>
      </c>
      <c r="AE39" s="3059" t="s">
        <v>104</v>
      </c>
      <c r="AF39" s="3059" t="s">
        <v>104</v>
      </c>
      <c r="AG39" s="3060" t="s">
        <v>2343</v>
      </c>
      <c r="AH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60" t="s">
        <v>2343</v>
      </c>
      <c r="AH40" s="2882"/>
    </row>
    <row r="41" ht="18" customHeight="1" x14ac:dyDescent="0.2">
      <c r="B41" s="3087" t="s">
        <v>2466</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1">
        <v>-9882.480363427423</v>
      </c>
      <c r="AA41" s="3061">
        <v>-10230.430610997213</v>
      </c>
      <c r="AB41" s="3061">
        <v>-9634.020424603768</v>
      </c>
      <c r="AC41" s="3061">
        <v>-9589.670744696334</v>
      </c>
      <c r="AD41" s="3061">
        <v>-9664.275563074947</v>
      </c>
      <c r="AE41" s="3061">
        <v>-8511.7345016557</v>
      </c>
      <c r="AF41" s="3061">
        <v>-6619.414683096706</v>
      </c>
      <c r="AG41" s="3062">
        <v>-30.781548775047945</v>
      </c>
      <c r="AH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6">
        <v>-9175.082302648152</v>
      </c>
      <c r="AA42" s="3056">
        <v>-9562.851277495334</v>
      </c>
      <c r="AB42" s="3056">
        <v>-9561.200779000646</v>
      </c>
      <c r="AC42" s="3056">
        <v>-9504.61934386526</v>
      </c>
      <c r="AD42" s="3056">
        <v>-9026.46208744778</v>
      </c>
      <c r="AE42" s="3056">
        <v>-7664.525762558625</v>
      </c>
      <c r="AF42" s="3056">
        <v>-5556.744313153042</v>
      </c>
      <c r="AG42" s="3057">
        <v>-33.844800928689764</v>
      </c>
      <c r="AH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6">
        <v>330.2741666747951</v>
      </c>
      <c r="AA43" s="3056">
        <v>194.14457448296943</v>
      </c>
      <c r="AB43" s="3056">
        <v>203.8010549672272</v>
      </c>
      <c r="AC43" s="3056">
        <v>195.60967011678767</v>
      </c>
      <c r="AD43" s="3056">
        <v>185.8955361508105</v>
      </c>
      <c r="AE43" s="3056">
        <v>188.2676583109231</v>
      </c>
      <c r="AF43" s="3056">
        <v>164.23835493638705</v>
      </c>
      <c r="AG43" s="3057">
        <v>-35.745500562954724</v>
      </c>
      <c r="AH43" s="2882"/>
    </row>
    <row r="44" ht="18" customHeight="1" x14ac:dyDescent="0.2">
      <c r="B44" s="2537" t="s">
        <v>2454</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6">
        <v>-454.73144655062333</v>
      </c>
      <c r="AA44" s="3056">
        <v>-495.12115734887755</v>
      </c>
      <c r="AB44" s="3056">
        <v>-538.4645005551918</v>
      </c>
      <c r="AC44" s="3056">
        <v>-572.3683406875632</v>
      </c>
      <c r="AD44" s="3056">
        <v>-624.8056968787065</v>
      </c>
      <c r="AE44" s="3056">
        <v>-575.5765600448148</v>
      </c>
      <c r="AF44" s="3056">
        <v>-600.3521248801331</v>
      </c>
      <c r="AG44" s="3057">
        <v>209.7652529248522</v>
      </c>
      <c r="AH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6">
        <v>37.97247324768625</v>
      </c>
      <c r="AA45" s="3056">
        <v>8.768973294737348</v>
      </c>
      <c r="AB45" s="3056">
        <v>25.169766346642643</v>
      </c>
      <c r="AC45" s="3056">
        <v>6.20410666762243</v>
      </c>
      <c r="AD45" s="3056">
        <v>6.214303126931234</v>
      </c>
      <c r="AE45" s="3056">
        <v>10.387359082681064</v>
      </c>
      <c r="AF45" s="3056">
        <v>1.505893506988251</v>
      </c>
      <c r="AG45" s="3057">
        <v>-110.35257128710143</v>
      </c>
      <c r="AH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6">
        <v>345.92043130939993</v>
      </c>
      <c r="AA46" s="3056">
        <v>311.3801473325073</v>
      </c>
      <c r="AB46" s="3056">
        <v>354.83397379937867</v>
      </c>
      <c r="AC46" s="3056">
        <v>368.1755703484416</v>
      </c>
      <c r="AD46" s="3056">
        <v>272.56578005187146</v>
      </c>
      <c r="AE46" s="3056">
        <v>334.19212268380693</v>
      </c>
      <c r="AF46" s="3056">
        <v>418.02623807301666</v>
      </c>
      <c r="AG46" s="3057">
        <v>-11.001871867288468</v>
      </c>
      <c r="AH46" s="2882"/>
    </row>
    <row r="47" ht="18" customHeight="1" x14ac:dyDescent="0.2">
      <c r="B47" s="2537" t="s">
        <v>2102</v>
      </c>
      <c r="C47" s="3056"/>
      <c r="D47" s="3056"/>
      <c r="E47" s="3056" t="s">
        <v>108</v>
      </c>
      <c r="F47" s="3056" t="s">
        <v>108</v>
      </c>
      <c r="G47" s="3056" t="s">
        <v>108</v>
      </c>
      <c r="H47" s="3056" t="s">
        <v>108</v>
      </c>
      <c r="I47" s="3056" t="s">
        <v>108</v>
      </c>
      <c r="J47" s="3056" t="s">
        <v>108</v>
      </c>
      <c r="K47" s="3056" t="s">
        <v>108</v>
      </c>
      <c r="L47" s="3056" t="s">
        <v>108</v>
      </c>
      <c r="M47" s="3056" t="s">
        <v>108</v>
      </c>
      <c r="N47" s="3056" t="s">
        <v>108</v>
      </c>
      <c r="O47" s="3056" t="s">
        <v>108</v>
      </c>
      <c r="P47" s="3056" t="s">
        <v>108</v>
      </c>
      <c r="Q47" s="3056" t="s">
        <v>108</v>
      </c>
      <c r="R47" s="3056" t="s">
        <v>108</v>
      </c>
      <c r="S47" s="3056" t="s">
        <v>108</v>
      </c>
      <c r="T47" s="3056" t="s">
        <v>108</v>
      </c>
      <c r="U47" s="3056" t="s">
        <v>108</v>
      </c>
      <c r="V47" s="3056" t="s">
        <v>108</v>
      </c>
      <c r="W47" s="3056" t="s">
        <v>108</v>
      </c>
      <c r="X47" s="3056" t="s">
        <v>108</v>
      </c>
      <c r="Y47" s="3056" t="s">
        <v>108</v>
      </c>
      <c r="Z47" s="3056" t="s">
        <v>108</v>
      </c>
      <c r="AA47" s="3056" t="s">
        <v>108</v>
      </c>
      <c r="AB47" s="3056" t="s">
        <v>108</v>
      </c>
      <c r="AC47" s="3056" t="s">
        <v>108</v>
      </c>
      <c r="AD47" s="3056" t="s">
        <v>108</v>
      </c>
      <c r="AE47" s="3056" t="s">
        <v>108</v>
      </c>
      <c r="AF47" s="3056" t="s">
        <v>108</v>
      </c>
      <c r="AG47" s="3057" t="s">
        <v>2343</v>
      </c>
      <c r="AH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59">
        <v>-966.8336854605301</v>
      </c>
      <c r="AA48" s="3059">
        <v>-686.7518712632129</v>
      </c>
      <c r="AB48" s="3059">
        <v>-118.15994016117929</v>
      </c>
      <c r="AC48" s="3059">
        <v>-82.67240727636212</v>
      </c>
      <c r="AD48" s="3059">
        <v>-477.6833980780731</v>
      </c>
      <c r="AE48" s="3059">
        <v>-804.47931912967</v>
      </c>
      <c r="AF48" s="3059">
        <v>-1046.0887315799214</v>
      </c>
      <c r="AG48" s="3060">
        <v>-37.75036787791764</v>
      </c>
      <c r="AH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4" t="s">
        <v>2343</v>
      </c>
      <c r="AH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4">
        <v>94.68317869595467</v>
      </c>
      <c r="AA50" s="3054">
        <v>93.95285184565446</v>
      </c>
      <c r="AB50" s="3054">
        <v>94.3422151439214</v>
      </c>
      <c r="AC50" s="3054">
        <v>97.17247239507977</v>
      </c>
      <c r="AD50" s="3054">
        <v>96.93827635467171</v>
      </c>
      <c r="AE50" s="3054">
        <v>100.9609706274388</v>
      </c>
      <c r="AF50" s="3054">
        <v>108.6855533975413</v>
      </c>
      <c r="AG50" s="3055">
        <v>444.303251533585</v>
      </c>
      <c r="AH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207"/>
      <c r="AH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207"/>
      <c r="AH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6">
        <v>94.68317869595467</v>
      </c>
      <c r="AA53" s="3056">
        <v>93.95285184565446</v>
      </c>
      <c r="AB53" s="3056">
        <v>94.3422151439214</v>
      </c>
      <c r="AC53" s="3056">
        <v>97.17247239507977</v>
      </c>
      <c r="AD53" s="3056">
        <v>96.93827635467171</v>
      </c>
      <c r="AE53" s="3056">
        <v>100.9609706274388</v>
      </c>
      <c r="AF53" s="3056">
        <v>108.6855533975413</v>
      </c>
      <c r="AG53" s="3057">
        <v>444.303251533585</v>
      </c>
      <c r="AH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207"/>
      <c r="AH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60" t="s">
        <v>2343</v>
      </c>
      <c r="AH55" s="2882"/>
    </row>
    <row r="56" ht="18" customHeight="1" x14ac:dyDescent="0.25">
      <c r="B56" s="3066" t="s">
        <v>2467</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8" t="s">
        <v>2343</v>
      </c>
      <c r="AH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3070"/>
      <c r="AB57" s="3070"/>
      <c r="AC57" s="3070"/>
      <c r="AD57" s="3070"/>
      <c r="AE57" s="3070"/>
      <c r="AF57" s="3070"/>
      <c r="AG57" s="3070"/>
      <c r="AH57" s="135"/>
    </row>
    <row r="58" ht="18" customHeight="1" x14ac:dyDescent="0.2">
      <c r="B58" s="2626" t="s">
        <v>2458</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977"/>
      <c r="AA58" s="977"/>
      <c r="AB58" s="977"/>
      <c r="AC58" s="977"/>
      <c r="AD58" s="977"/>
      <c r="AE58" s="977"/>
      <c r="AF58" s="977"/>
      <c r="AG58" s="3088"/>
      <c r="AH58" s="2882"/>
    </row>
    <row r="59" ht="18" customHeight="1" x14ac:dyDescent="0.2">
      <c r="B59" s="2581" t="s">
        <v>125</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6">
        <v>945.000157435642</v>
      </c>
      <c r="AA59" s="3056">
        <v>894.6000440220607</v>
      </c>
      <c r="AB59" s="3056">
        <v>863.1000454868547</v>
      </c>
      <c r="AC59" s="3056">
        <v>891.4499983553517</v>
      </c>
      <c r="AD59" s="3056">
        <v>897.7500043593465</v>
      </c>
      <c r="AE59" s="3056">
        <v>963.9000025380544</v>
      </c>
      <c r="AF59" s="3056">
        <v>1080.4499985466637</v>
      </c>
      <c r="AG59" s="3057">
        <v>61.3575154577349</v>
      </c>
      <c r="AH59" s="2882"/>
    </row>
    <row r="60" ht="18" customHeight="1" x14ac:dyDescent="0.2">
      <c r="B60" s="2499" t="s">
        <v>126</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6">
        <v>945.000157435642</v>
      </c>
      <c r="AA60" s="3056">
        <v>894.6000440220607</v>
      </c>
      <c r="AB60" s="3056">
        <v>863.1000454868547</v>
      </c>
      <c r="AC60" s="3056">
        <v>891.4499983553517</v>
      </c>
      <c r="AD60" s="3056">
        <v>897.7500043593465</v>
      </c>
      <c r="AE60" s="3056">
        <v>963.9000025380544</v>
      </c>
      <c r="AF60" s="3056">
        <v>1080.4499985466637</v>
      </c>
      <c r="AG60" s="3057">
        <v>61.3575154577349</v>
      </c>
      <c r="AH60" s="2882"/>
    </row>
    <row r="61" ht="18" customHeight="1" x14ac:dyDescent="0.2">
      <c r="B61" s="2499" t="s">
        <v>2073</v>
      </c>
      <c r="C61" s="3056"/>
      <c r="D61" s="3056"/>
      <c r="E61" s="3056" t="s">
        <v>128</v>
      </c>
      <c r="F61" s="3056" t="s">
        <v>128</v>
      </c>
      <c r="G61" s="3056" t="s">
        <v>128</v>
      </c>
      <c r="H61" s="3056" t="s">
        <v>128</v>
      </c>
      <c r="I61" s="3056" t="s">
        <v>128</v>
      </c>
      <c r="J61" s="3056" t="s">
        <v>128</v>
      </c>
      <c r="K61" s="3056" t="s">
        <v>128</v>
      </c>
      <c r="L61" s="3056" t="s">
        <v>128</v>
      </c>
      <c r="M61" s="3056" t="s">
        <v>128</v>
      </c>
      <c r="N61" s="3056" t="s">
        <v>128</v>
      </c>
      <c r="O61" s="3056" t="s">
        <v>128</v>
      </c>
      <c r="P61" s="3056" t="s">
        <v>128</v>
      </c>
      <c r="Q61" s="3056" t="s">
        <v>128</v>
      </c>
      <c r="R61" s="3056" t="s">
        <v>128</v>
      </c>
      <c r="S61" s="3056" t="s">
        <v>128</v>
      </c>
      <c r="T61" s="3056" t="s">
        <v>128</v>
      </c>
      <c r="U61" s="3056" t="s">
        <v>128</v>
      </c>
      <c r="V61" s="3056" t="s">
        <v>128</v>
      </c>
      <c r="W61" s="3056" t="s">
        <v>128</v>
      </c>
      <c r="X61" s="3056" t="s">
        <v>128</v>
      </c>
      <c r="Y61" s="3056" t="s">
        <v>128</v>
      </c>
      <c r="Z61" s="3056" t="s">
        <v>128</v>
      </c>
      <c r="AA61" s="3056" t="s">
        <v>128</v>
      </c>
      <c r="AB61" s="3056" t="s">
        <v>128</v>
      </c>
      <c r="AC61" s="3056" t="s">
        <v>128</v>
      </c>
      <c r="AD61" s="3056" t="s">
        <v>128</v>
      </c>
      <c r="AE61" s="3056" t="s">
        <v>128</v>
      </c>
      <c r="AF61" s="3056" t="s">
        <v>128</v>
      </c>
      <c r="AG61" s="3057" t="s">
        <v>2343</v>
      </c>
      <c r="AH61" s="2882"/>
    </row>
    <row r="62" ht="18" customHeight="1" x14ac:dyDescent="0.2">
      <c r="B62" s="2581" t="s">
        <v>129</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6" t="s">
        <v>104</v>
      </c>
      <c r="AA62" s="3056" t="s">
        <v>104</v>
      </c>
      <c r="AB62" s="3056" t="s">
        <v>104</v>
      </c>
      <c r="AC62" s="3056" t="s">
        <v>104</v>
      </c>
      <c r="AD62" s="3056" t="s">
        <v>104</v>
      </c>
      <c r="AE62" s="3056" t="s">
        <v>104</v>
      </c>
      <c r="AF62" s="3056" t="s">
        <v>104</v>
      </c>
      <c r="AG62" s="3057" t="s">
        <v>2343</v>
      </c>
      <c r="AH62" s="2882"/>
    </row>
    <row r="63" ht="18" customHeight="1" x14ac:dyDescent="0.2">
      <c r="B63" s="2581" t="s">
        <v>130</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6">
        <v>13357.926341310773</v>
      </c>
      <c r="AA63" s="3056">
        <v>14203.78917843633</v>
      </c>
      <c r="AB63" s="3056">
        <v>15296.458109423</v>
      </c>
      <c r="AC63" s="3056">
        <v>16076.02933917634</v>
      </c>
      <c r="AD63" s="3056">
        <v>16540.5522181348</v>
      </c>
      <c r="AE63" s="3056">
        <v>16725.037024391815</v>
      </c>
      <c r="AF63" s="3056">
        <v>17035.208884556152</v>
      </c>
      <c r="AG63" s="3057">
        <v>164.30050617869207</v>
      </c>
      <c r="AH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6" t="s">
        <v>104</v>
      </c>
      <c r="AA64" s="3056" t="s">
        <v>104</v>
      </c>
      <c r="AB64" s="3056" t="s">
        <v>104</v>
      </c>
      <c r="AC64" s="3056" t="s">
        <v>104</v>
      </c>
      <c r="AD64" s="3056" t="s">
        <v>104</v>
      </c>
      <c r="AE64" s="3056" t="s">
        <v>104</v>
      </c>
      <c r="AF64" s="3056" t="s">
        <v>104</v>
      </c>
      <c r="AG64" s="3057" t="s">
        <v>2343</v>
      </c>
      <c r="AH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59">
        <v>37553.31420568645</v>
      </c>
      <c r="AA65" s="3059">
        <v>38634.43200505054</v>
      </c>
      <c r="AB65" s="3059">
        <v>39680.2843918971</v>
      </c>
      <c r="AC65" s="3059">
        <v>40680.58322532997</v>
      </c>
      <c r="AD65" s="3059">
        <v>41699.66427477642</v>
      </c>
      <c r="AE65" s="3059">
        <v>42772.78032466091</v>
      </c>
      <c r="AF65" s="3059">
        <v>43884.153127644124</v>
      </c>
      <c r="AG65" s="3060">
        <v>182.06268245519195</v>
      </c>
      <c r="AH65" s="135"/>
    </row>
    <row r="66" ht="18" customHeight="1" x14ac:dyDescent="0.25">
      <c r="B66" s="3075" t="s">
        <v>2468</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3089"/>
      <c r="AA66" s="3089"/>
      <c r="AB66" s="3089"/>
      <c r="AC66" s="3089"/>
      <c r="AD66" s="3089"/>
      <c r="AE66" s="3089"/>
      <c r="AF66" s="3089"/>
      <c r="AG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c r="AA67" s="2636"/>
      <c r="AB67" s="2636"/>
      <c r="AC67" s="2636"/>
      <c r="AD67" s="2636"/>
      <c r="AE67" s="2636"/>
      <c r="AF67" s="2636"/>
      <c r="AG67" s="2636"/>
    </row>
    <row r="68" ht="18" customHeight="1" x14ac:dyDescent="0.25">
      <c r="B68" s="2649" t="s">
        <v>2469</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6">
        <v>721.3143060376262</v>
      </c>
      <c r="AA68" s="3076">
        <v>686.6600137118561</v>
      </c>
      <c r="AB68" s="3076">
        <v>622.9601492134886</v>
      </c>
      <c r="AC68" s="3076">
        <v>635.5645717008889</v>
      </c>
      <c r="AD68" s="3076">
        <v>622.2927521289057</v>
      </c>
      <c r="AE68" s="3076">
        <v>585.0197810494814</v>
      </c>
      <c r="AF68" s="3076">
        <v>551.8367093176907</v>
      </c>
      <c r="AG68" s="3077">
        <v>-65.39815661046417</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2636"/>
      <c r="AA69" s="2636"/>
      <c r="AB69" s="2636"/>
      <c r="AC69" s="2636"/>
      <c r="AD69" s="2636"/>
      <c r="AE69" s="2636"/>
      <c r="AF69" s="2636"/>
      <c r="AG69" s="3090"/>
    </row>
    <row r="70" ht="18" customHeight="1" x14ac:dyDescent="0.2">
      <c r="B70" s="2626" t="s">
        <v>2470</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79">
        <v>115229.62630223589</v>
      </c>
      <c r="AA70" s="3079">
        <v>111321.8492343195</v>
      </c>
      <c r="AB70" s="3079">
        <v>106760.8712271166</v>
      </c>
      <c r="AC70" s="3079">
        <v>104273.6038512638</v>
      </c>
      <c r="AD70" s="3079">
        <v>105023.18305976981</v>
      </c>
      <c r="AE70" s="3079">
        <v>106661.54225418282</v>
      </c>
      <c r="AF70" s="3079">
        <v>107777.55829710331</v>
      </c>
      <c r="AG70" s="3080">
        <v>-34.41708542221977</v>
      </c>
    </row>
    <row r="71" ht="18" customHeight="1" x14ac:dyDescent="0.2">
      <c r="B71" s="3081" t="s">
        <v>2471</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6">
        <v>105347.14593880846</v>
      </c>
      <c r="AA71" s="3056">
        <v>101091.41862332229</v>
      </c>
      <c r="AB71" s="3056">
        <v>97126.85080251284</v>
      </c>
      <c r="AC71" s="3056">
        <v>94683.93310656748</v>
      </c>
      <c r="AD71" s="3056">
        <v>95358.90749669487</v>
      </c>
      <c r="AE71" s="3056">
        <v>98149.80775252712</v>
      </c>
      <c r="AF71" s="3056">
        <v>101158.1436140066</v>
      </c>
      <c r="AG71" s="3057">
        <v>-34.641714533125295</v>
      </c>
    </row>
    <row r="72" ht="18" customHeight="1" x14ac:dyDescent="0.2">
      <c r="B72" s="3081" t="s">
        <v>2472</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6">
        <v>115950.94060827352</v>
      </c>
      <c r="AA72" s="3056">
        <v>112008.50924803135</v>
      </c>
      <c r="AB72" s="3056">
        <v>107383.83137633008</v>
      </c>
      <c r="AC72" s="3056">
        <v>104909.16842296469</v>
      </c>
      <c r="AD72" s="3056">
        <v>105645.47581189872</v>
      </c>
      <c r="AE72" s="3056">
        <v>107246.5620352323</v>
      </c>
      <c r="AF72" s="3056">
        <v>108329.39500642101</v>
      </c>
      <c r="AG72" s="3057">
        <v>-34.71485193612802</v>
      </c>
    </row>
    <row r="73" ht="18" customHeight="1" x14ac:dyDescent="0.25">
      <c r="B73" s="3082" t="s">
        <v>2462</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3">
        <v>106068.4602448461</v>
      </c>
      <c r="AA73" s="3063">
        <v>101778.07863703414</v>
      </c>
      <c r="AB73" s="3063">
        <v>97749.81095172632</v>
      </c>
      <c r="AC73" s="3063">
        <v>95319.49767826837</v>
      </c>
      <c r="AD73" s="3063">
        <v>95981.20024882378</v>
      </c>
      <c r="AE73" s="3063">
        <v>98734.82753357661</v>
      </c>
      <c r="AF73" s="3063">
        <v>101709.9803233243</v>
      </c>
      <c r="AG73" s="3064">
        <v>-34.95540052080025</v>
      </c>
    </row>
    <row r="74" ht="14.1" customHeight="1" x14ac:dyDescent="0.2">
      <c r="B74" s="152" t="s">
        <v>137</v>
      </c>
    </row>
    <row r="75" ht="14.1" customHeight="1" x14ac:dyDescent="0.2">
      <c r="B75" s="152" t="s">
        <v>2463</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2443</v>
      </c>
      <c r="AG1" s="100" t="s">
        <v>62</v>
      </c>
    </row>
    <row r="2" ht="18.95" customHeight="1" x14ac:dyDescent="0.2">
      <c r="B2" s="5" t="s">
        <v>2473</v>
      </c>
      <c r="AG2" s="100" t="s">
        <v>64</v>
      </c>
    </row>
    <row r="3" ht="18.95" customHeight="1" x14ac:dyDescent="0.2">
      <c r="B3" s="5" t="s">
        <v>2474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c r="AH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50" t="s">
        <v>877</v>
      </c>
      <c r="AH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4">
        <v>167.20998974878177</v>
      </c>
      <c r="AA10" s="3054">
        <v>162.5473024781138</v>
      </c>
      <c r="AB10" s="3054">
        <v>141.12188080389942</v>
      </c>
      <c r="AC10" s="3054">
        <v>141.9999696998662</v>
      </c>
      <c r="AD10" s="3054">
        <v>138.2034417554969</v>
      </c>
      <c r="AE10" s="3054">
        <v>124.78872750762267</v>
      </c>
      <c r="AF10" s="3054">
        <v>116.02616575882573</v>
      </c>
      <c r="AG10" s="3055">
        <v>-72.74878491399888</v>
      </c>
      <c r="AH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6">
        <v>37.998290487136344</v>
      </c>
      <c r="AA11" s="3056">
        <v>39.04490103123125</v>
      </c>
      <c r="AB11" s="3056">
        <v>40.29384743928313</v>
      </c>
      <c r="AC11" s="3056">
        <v>38.96910443078427</v>
      </c>
      <c r="AD11" s="3056">
        <v>39.484172841310055</v>
      </c>
      <c r="AE11" s="3056">
        <v>39.65310966232291</v>
      </c>
      <c r="AF11" s="3056">
        <v>40.87691734202151</v>
      </c>
      <c r="AG11" s="3057">
        <v>-45.614400277230686</v>
      </c>
      <c r="AH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6">
        <v>1.2388516939671355</v>
      </c>
      <c r="AA12" s="3056">
        <v>1.262923150992631</v>
      </c>
      <c r="AB12" s="3056">
        <v>1.2235389937815424</v>
      </c>
      <c r="AC12" s="3056">
        <v>1.247281330300056</v>
      </c>
      <c r="AD12" s="3056">
        <v>1.3059780806086416</v>
      </c>
      <c r="AE12" s="3056">
        <v>1.3502719687242513</v>
      </c>
      <c r="AF12" s="3056">
        <v>1.4016541421099586</v>
      </c>
      <c r="AG12" s="3057">
        <v>111.58825211615955</v>
      </c>
      <c r="AH12" s="2882"/>
    </row>
    <row r="13" ht="18" customHeight="1" x14ac:dyDescent="0.2">
      <c r="B13" s="2499" t="s">
        <v>2451</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6">
        <v>1.410688129063193</v>
      </c>
      <c r="AA13" s="3056">
        <v>1.390783694478692</v>
      </c>
      <c r="AB13" s="3056">
        <v>1.4597176733272166</v>
      </c>
      <c r="AC13" s="3056">
        <v>1.5058218501285485</v>
      </c>
      <c r="AD13" s="3056">
        <v>1.5517480488309523</v>
      </c>
      <c r="AE13" s="3056">
        <v>1.5552068580151146</v>
      </c>
      <c r="AF13" s="3056">
        <v>1.5988877835488187</v>
      </c>
      <c r="AG13" s="3057">
        <v>-61.63379912886169</v>
      </c>
      <c r="AH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6">
        <v>1.6125719852369824</v>
      </c>
      <c r="AA14" s="3056">
        <v>1.4870294967738629</v>
      </c>
      <c r="AB14" s="3056">
        <v>1.3983885243169154</v>
      </c>
      <c r="AC14" s="3056">
        <v>1.4080729963356857</v>
      </c>
      <c r="AD14" s="3056">
        <v>1.3772757634292365</v>
      </c>
      <c r="AE14" s="3056">
        <v>1.3370483591838676</v>
      </c>
      <c r="AF14" s="3056">
        <v>1.3010628190609208</v>
      </c>
      <c r="AG14" s="3057">
        <v>-59.53746772589874</v>
      </c>
      <c r="AH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6">
        <v>33.720857692881765</v>
      </c>
      <c r="AA15" s="3056">
        <v>34.89091512006435</v>
      </c>
      <c r="AB15" s="3056">
        <v>36.19978711099645</v>
      </c>
      <c r="AC15" s="3056">
        <v>34.79604071270376</v>
      </c>
      <c r="AD15" s="3056">
        <v>35.238974882876676</v>
      </c>
      <c r="AE15" s="3056">
        <v>35.40083370465043</v>
      </c>
      <c r="AF15" s="3056">
        <v>36.56579059519338</v>
      </c>
      <c r="AG15" s="3057">
        <v>-45.50001045776137</v>
      </c>
      <c r="AH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6">
        <v>0.015320985987270212</v>
      </c>
      <c r="AA16" s="3056">
        <v>0.01324956892171561</v>
      </c>
      <c r="AB16" s="3056">
        <v>0.012415136860997529</v>
      </c>
      <c r="AC16" s="3056">
        <v>0.011887541316220713</v>
      </c>
      <c r="AD16" s="3056">
        <v>0.01019606556455423</v>
      </c>
      <c r="AE16" s="3056">
        <v>0.009748771749248665</v>
      </c>
      <c r="AF16" s="3056">
        <v>0.009522002108427588</v>
      </c>
      <c r="AG16" s="3057">
        <v>-58.096123005751</v>
      </c>
      <c r="AH16" s="2882"/>
    </row>
    <row r="17" ht="18" customHeight="1" x14ac:dyDescent="0.2">
      <c r="B17" s="2494" t="s">
        <v>106</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6">
        <v>129.21169926164544</v>
      </c>
      <c r="AA17" s="3056">
        <v>123.50240144688254</v>
      </c>
      <c r="AB17" s="3056">
        <v>100.82803336461629</v>
      </c>
      <c r="AC17" s="3056">
        <v>103.03086526908193</v>
      </c>
      <c r="AD17" s="3056">
        <v>98.71926891418683</v>
      </c>
      <c r="AE17" s="3056">
        <v>85.13561784529976</v>
      </c>
      <c r="AF17" s="3056">
        <v>75.14924841680421</v>
      </c>
      <c r="AG17" s="3057">
        <v>-78.56576459147982</v>
      </c>
      <c r="AH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6">
        <v>96.07487223</v>
      </c>
      <c r="AA18" s="3056">
        <v>96.55104846</v>
      </c>
      <c r="AB18" s="3056">
        <v>75.71060178</v>
      </c>
      <c r="AC18" s="3056">
        <v>78.0116114</v>
      </c>
      <c r="AD18" s="3056">
        <v>74.39872628</v>
      </c>
      <c r="AE18" s="3056">
        <v>60.92403974999999</v>
      </c>
      <c r="AF18" s="3056">
        <v>50.836761864909995</v>
      </c>
      <c r="AG18" s="3057">
        <v>-83.48968039551013</v>
      </c>
      <c r="AH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6">
        <v>33.13682703164545</v>
      </c>
      <c r="AA19" s="3056">
        <v>26.951352986882547</v>
      </c>
      <c r="AB19" s="3056">
        <v>25.117431584616277</v>
      </c>
      <c r="AC19" s="3056">
        <v>25.019253869081922</v>
      </c>
      <c r="AD19" s="3056">
        <v>24.32054263418682</v>
      </c>
      <c r="AE19" s="3056">
        <v>24.21157809529977</v>
      </c>
      <c r="AF19" s="3056">
        <v>24.31248655189422</v>
      </c>
      <c r="AG19" s="3057">
        <v>-43.055170970754766</v>
      </c>
      <c r="AH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4"/>
      <c r="AH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1">
        <v>2.25332715384615</v>
      </c>
      <c r="AA21" s="3061">
        <v>2.4532361353230803</v>
      </c>
      <c r="AB21" s="3061">
        <v>2.37771364547305</v>
      </c>
      <c r="AC21" s="3061">
        <v>2.6701448625619597</v>
      </c>
      <c r="AD21" s="3061">
        <v>2.00843500986667</v>
      </c>
      <c r="AE21" s="3061">
        <v>1.45952457261262</v>
      </c>
      <c r="AF21" s="3061">
        <v>2.60499919377766</v>
      </c>
      <c r="AG21" s="3062">
        <v>27.22395926058723</v>
      </c>
      <c r="AH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7" t="s">
        <v>2343</v>
      </c>
      <c r="AH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6">
        <v>1.8059751400000001</v>
      </c>
      <c r="AA23" s="3056">
        <v>1.9676812984</v>
      </c>
      <c r="AB23" s="3056">
        <v>1.8502807393192002</v>
      </c>
      <c r="AC23" s="3056">
        <v>2.12889093486965</v>
      </c>
      <c r="AD23" s="3056">
        <v>1.47261132448205</v>
      </c>
      <c r="AE23" s="3056">
        <v>0.8834287018433901</v>
      </c>
      <c r="AF23" s="3056">
        <v>2.04552594670843</v>
      </c>
      <c r="AG23" s="3057">
        <v>41.38639058462556</v>
      </c>
      <c r="AH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6">
        <v>0.44735201384615</v>
      </c>
      <c r="AA24" s="3056">
        <v>0.48555483692308</v>
      </c>
      <c r="AB24" s="3056">
        <v>0.5274329061538501</v>
      </c>
      <c r="AC24" s="3056">
        <v>0.54125392769231</v>
      </c>
      <c r="AD24" s="3056">
        <v>0.53582368538462</v>
      </c>
      <c r="AE24" s="3056">
        <v>0.5760958707692301</v>
      </c>
      <c r="AF24" s="3056">
        <v>0.55947324706923</v>
      </c>
      <c r="AG24" s="3057">
        <v>-6.879657680827349</v>
      </c>
      <c r="AH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7" t="s">
        <v>2343</v>
      </c>
      <c r="AH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207"/>
      <c r="AH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207"/>
      <c r="AH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6" t="s">
        <v>104</v>
      </c>
      <c r="AA28" s="3056" t="s">
        <v>104</v>
      </c>
      <c r="AB28" s="3056" t="s">
        <v>104</v>
      </c>
      <c r="AC28" s="3056" t="s">
        <v>104</v>
      </c>
      <c r="AD28" s="3056" t="s">
        <v>104</v>
      </c>
      <c r="AE28" s="3056" t="s">
        <v>104</v>
      </c>
      <c r="AF28" s="3056" t="s">
        <v>104</v>
      </c>
      <c r="AG28" s="3057" t="s">
        <v>2343</v>
      </c>
      <c r="AH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4" t="s">
        <v>2343</v>
      </c>
      <c r="AH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4">
        <v>131.66627686335573</v>
      </c>
      <c r="AA30" s="3054">
        <v>129.20028463786832</v>
      </c>
      <c r="AB30" s="3054">
        <v>129.79265699242106</v>
      </c>
      <c r="AC30" s="3054">
        <v>132.67997708221318</v>
      </c>
      <c r="AD30" s="3054">
        <v>134.6438673771201</v>
      </c>
      <c r="AE30" s="3054">
        <v>133.15100730755555</v>
      </c>
      <c r="AF30" s="3054">
        <v>136.38917761175477</v>
      </c>
      <c r="AG30" s="3055">
        <v>-52.633911330541025</v>
      </c>
      <c r="AH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6">
        <v>116.60039527279952</v>
      </c>
      <c r="AA31" s="3056">
        <v>115.67390839582848</v>
      </c>
      <c r="AB31" s="3056">
        <v>117.56792801865834</v>
      </c>
      <c r="AC31" s="3056">
        <v>120.40541316752584</v>
      </c>
      <c r="AD31" s="3056">
        <v>122.29788999910208</v>
      </c>
      <c r="AE31" s="3056">
        <v>120.29311228378354</v>
      </c>
      <c r="AF31" s="3056">
        <v>123.29741844453194</v>
      </c>
      <c r="AG31" s="3057">
        <v>-47.0776636153725</v>
      </c>
      <c r="AH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6">
        <v>15.065881590556224</v>
      </c>
      <c r="AA32" s="3056">
        <v>13.526376242039857</v>
      </c>
      <c r="AB32" s="3056">
        <v>12.224728973762717</v>
      </c>
      <c r="AC32" s="3056">
        <v>12.27456391468735</v>
      </c>
      <c r="AD32" s="3056">
        <v>12.345977378018025</v>
      </c>
      <c r="AE32" s="3056">
        <v>12.857895023771997</v>
      </c>
      <c r="AF32" s="3056">
        <v>13.091759167222841</v>
      </c>
      <c r="AG32" s="3057">
        <v>-76.18331405689264</v>
      </c>
      <c r="AH32" s="2882"/>
    </row>
    <row r="33" ht="18" customHeight="1" x14ac:dyDescent="0.2">
      <c r="B33" s="2537" t="s">
        <v>2050</v>
      </c>
      <c r="C33" s="3056"/>
      <c r="D33" s="3056"/>
      <c r="E33" s="3056" t="s">
        <v>108</v>
      </c>
      <c r="F33" s="3056" t="s">
        <v>108</v>
      </c>
      <c r="G33" s="3056" t="s">
        <v>108</v>
      </c>
      <c r="H33" s="3056" t="s">
        <v>108</v>
      </c>
      <c r="I33" s="3056" t="s">
        <v>108</v>
      </c>
      <c r="J33" s="3056" t="s">
        <v>108</v>
      </c>
      <c r="K33" s="3056" t="s">
        <v>108</v>
      </c>
      <c r="L33" s="3056" t="s">
        <v>108</v>
      </c>
      <c r="M33" s="3056" t="s">
        <v>108</v>
      </c>
      <c r="N33" s="3056" t="s">
        <v>108</v>
      </c>
      <c r="O33" s="3056" t="s">
        <v>108</v>
      </c>
      <c r="P33" s="3056" t="s">
        <v>108</v>
      </c>
      <c r="Q33" s="3056" t="s">
        <v>108</v>
      </c>
      <c r="R33" s="3056" t="s">
        <v>108</v>
      </c>
      <c r="S33" s="3056" t="s">
        <v>108</v>
      </c>
      <c r="T33" s="3056" t="s">
        <v>108</v>
      </c>
      <c r="U33" s="3056" t="s">
        <v>108</v>
      </c>
      <c r="V33" s="3056" t="s">
        <v>108</v>
      </c>
      <c r="W33" s="3056" t="s">
        <v>108</v>
      </c>
      <c r="X33" s="3056" t="s">
        <v>108</v>
      </c>
      <c r="Y33" s="3056" t="s">
        <v>108</v>
      </c>
      <c r="Z33" s="3056" t="s">
        <v>108</v>
      </c>
      <c r="AA33" s="3056" t="s">
        <v>108</v>
      </c>
      <c r="AB33" s="3056" t="s">
        <v>108</v>
      </c>
      <c r="AC33" s="3056" t="s">
        <v>108</v>
      </c>
      <c r="AD33" s="3056" t="s">
        <v>108</v>
      </c>
      <c r="AE33" s="3056" t="s">
        <v>108</v>
      </c>
      <c r="AF33" s="3056" t="s">
        <v>108</v>
      </c>
      <c r="AG33" s="3057" t="s">
        <v>2343</v>
      </c>
      <c r="AH33" s="2882"/>
    </row>
    <row r="34" ht="18" customHeight="1" x14ac:dyDescent="0.2">
      <c r="B34" s="2537" t="s">
        <v>2051</v>
      </c>
      <c r="C34" s="3056"/>
      <c r="D34" s="3056"/>
      <c r="E34" s="3056" t="s">
        <v>110</v>
      </c>
      <c r="F34" s="3056" t="s">
        <v>110</v>
      </c>
      <c r="G34" s="3056" t="s">
        <v>110</v>
      </c>
      <c r="H34" s="3056" t="s">
        <v>110</v>
      </c>
      <c r="I34" s="3056" t="s">
        <v>110</v>
      </c>
      <c r="J34" s="3056" t="s">
        <v>110</v>
      </c>
      <c r="K34" s="3056" t="s">
        <v>110</v>
      </c>
      <c r="L34" s="3056" t="s">
        <v>110</v>
      </c>
      <c r="M34" s="3056" t="s">
        <v>110</v>
      </c>
      <c r="N34" s="3056" t="s">
        <v>110</v>
      </c>
      <c r="O34" s="3056" t="s">
        <v>110</v>
      </c>
      <c r="P34" s="3056" t="s">
        <v>110</v>
      </c>
      <c r="Q34" s="3056" t="s">
        <v>110</v>
      </c>
      <c r="R34" s="3056" t="s">
        <v>110</v>
      </c>
      <c r="S34" s="3056" t="s">
        <v>110</v>
      </c>
      <c r="T34" s="3056" t="s">
        <v>110</v>
      </c>
      <c r="U34" s="3056" t="s">
        <v>110</v>
      </c>
      <c r="V34" s="3056" t="s">
        <v>110</v>
      </c>
      <c r="W34" s="3056" t="s">
        <v>110</v>
      </c>
      <c r="X34" s="3056" t="s">
        <v>110</v>
      </c>
      <c r="Y34" s="3056" t="s">
        <v>110</v>
      </c>
      <c r="Z34" s="3056" t="s">
        <v>110</v>
      </c>
      <c r="AA34" s="3056" t="s">
        <v>110</v>
      </c>
      <c r="AB34" s="3056" t="s">
        <v>110</v>
      </c>
      <c r="AC34" s="3056" t="s">
        <v>110</v>
      </c>
      <c r="AD34" s="3056" t="s">
        <v>110</v>
      </c>
      <c r="AE34" s="3056" t="s">
        <v>110</v>
      </c>
      <c r="AF34" s="3056" t="s">
        <v>110</v>
      </c>
      <c r="AG34" s="3057" t="s">
        <v>2343</v>
      </c>
      <c r="AH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7" t="s">
        <v>2343</v>
      </c>
      <c r="AH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7" t="s">
        <v>2343</v>
      </c>
      <c r="AH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4"/>
      <c r="AH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4"/>
      <c r="AH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4"/>
      <c r="AH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60" t="s">
        <v>2343</v>
      </c>
      <c r="AH40" s="2882"/>
    </row>
    <row r="41" ht="18" customHeight="1" x14ac:dyDescent="0.2">
      <c r="B41" s="3087" t="s">
        <v>2453</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1">
        <v>0.37377109145239307</v>
      </c>
      <c r="AA41" s="3061">
        <v>0.47754834521736317</v>
      </c>
      <c r="AB41" s="3061">
        <v>0.29148523033203466</v>
      </c>
      <c r="AC41" s="3061">
        <v>0.4456987753207673</v>
      </c>
      <c r="AD41" s="3061">
        <v>0.39124452180090014</v>
      </c>
      <c r="AE41" s="3061">
        <v>0.32807424070118213</v>
      </c>
      <c r="AF41" s="3061">
        <v>0.3504167509691317</v>
      </c>
      <c r="AG41" s="3062">
        <v>-60.74698574452961</v>
      </c>
      <c r="AH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6">
        <v>0.18723747145239308</v>
      </c>
      <c r="AA42" s="3056">
        <v>0.29101472521736316</v>
      </c>
      <c r="AB42" s="3056">
        <v>0.10495161033203465</v>
      </c>
      <c r="AC42" s="3056">
        <v>0.2591651553207673</v>
      </c>
      <c r="AD42" s="3056">
        <v>0.20471090180090012</v>
      </c>
      <c r="AE42" s="3056">
        <v>0.14154062070118212</v>
      </c>
      <c r="AF42" s="3056">
        <v>0.16388313096913174</v>
      </c>
      <c r="AG42" s="3057">
        <v>-76.79298750007636</v>
      </c>
      <c r="AH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6" t="s">
        <v>104</v>
      </c>
      <c r="AA43" s="3056" t="s">
        <v>104</v>
      </c>
      <c r="AB43" s="3056" t="s">
        <v>104</v>
      </c>
      <c r="AC43" s="3056" t="s">
        <v>104</v>
      </c>
      <c r="AD43" s="3056" t="s">
        <v>104</v>
      </c>
      <c r="AE43" s="3056" t="s">
        <v>104</v>
      </c>
      <c r="AF43" s="3056" t="s">
        <v>104</v>
      </c>
      <c r="AG43" s="3057" t="s">
        <v>2343</v>
      </c>
      <c r="AH43" s="2882"/>
    </row>
    <row r="44" ht="18" customHeight="1" x14ac:dyDescent="0.2">
      <c r="B44" s="2537" t="s">
        <v>2454</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6">
        <v>0.18653362</v>
      </c>
      <c r="AA44" s="3056">
        <v>0.18653362</v>
      </c>
      <c r="AB44" s="3056">
        <v>0.18653362</v>
      </c>
      <c r="AC44" s="3056">
        <v>0.18653362</v>
      </c>
      <c r="AD44" s="3056">
        <v>0.18653362</v>
      </c>
      <c r="AE44" s="3056">
        <v>0.18653362</v>
      </c>
      <c r="AF44" s="3056">
        <v>0.18653362</v>
      </c>
      <c r="AG44" s="3057">
        <v>0</v>
      </c>
      <c r="AH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6" t="s">
        <v>104</v>
      </c>
      <c r="AA45" s="3056" t="s">
        <v>104</v>
      </c>
      <c r="AB45" s="3056" t="s">
        <v>104</v>
      </c>
      <c r="AC45" s="3056" t="s">
        <v>104</v>
      </c>
      <c r="AD45" s="3056" t="s">
        <v>104</v>
      </c>
      <c r="AE45" s="3056" t="s">
        <v>104</v>
      </c>
      <c r="AF45" s="3056" t="s">
        <v>104</v>
      </c>
      <c r="AG45" s="3057" t="s">
        <v>2343</v>
      </c>
      <c r="AH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6" t="s">
        <v>104</v>
      </c>
      <c r="AA46" s="3056" t="s">
        <v>104</v>
      </c>
      <c r="AB46" s="3056" t="s">
        <v>104</v>
      </c>
      <c r="AC46" s="3056" t="s">
        <v>104</v>
      </c>
      <c r="AD46" s="3056" t="s">
        <v>104</v>
      </c>
      <c r="AE46" s="3056" t="s">
        <v>104</v>
      </c>
      <c r="AF46" s="3056" t="s">
        <v>104</v>
      </c>
      <c r="AG46" s="3057" t="s">
        <v>2343</v>
      </c>
      <c r="AH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7" t="s">
        <v>2343</v>
      </c>
      <c r="AH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4"/>
      <c r="AH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4" t="s">
        <v>2343</v>
      </c>
      <c r="AH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4">
        <v>163.87700431167048</v>
      </c>
      <c r="AA50" s="3054">
        <v>168.39014057234095</v>
      </c>
      <c r="AB50" s="3054">
        <v>175.25164966802984</v>
      </c>
      <c r="AC50" s="3054">
        <v>174.21732675476608</v>
      </c>
      <c r="AD50" s="3054">
        <v>176.89444024874143</v>
      </c>
      <c r="AE50" s="3054">
        <v>177.53497123488</v>
      </c>
      <c r="AF50" s="3054">
        <v>178.37283105582</v>
      </c>
      <c r="AG50" s="3055">
        <v>61.59323069567181</v>
      </c>
      <c r="AH50" s="2882"/>
    </row>
    <row r="51" ht="18" customHeight="1" x14ac:dyDescent="0.2">
      <c r="B51" s="2537" t="s">
        <v>2456</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6">
        <v>125.1365303842855</v>
      </c>
      <c r="AA51" s="3056">
        <v>126.90487942578686</v>
      </c>
      <c r="AB51" s="3056">
        <v>128.61938604476788</v>
      </c>
      <c r="AC51" s="3056">
        <v>126.46682998405461</v>
      </c>
      <c r="AD51" s="3056">
        <v>127.9303700513146</v>
      </c>
      <c r="AE51" s="3056">
        <v>127.63424287250527</v>
      </c>
      <c r="AF51" s="3056">
        <v>127.91521530421531</v>
      </c>
      <c r="AG51" s="3057">
        <v>78.38418185839056</v>
      </c>
      <c r="AH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6">
        <v>6.166185647428852</v>
      </c>
      <c r="AA52" s="3056">
        <v>9.412739992741459</v>
      </c>
      <c r="AB52" s="3056">
        <v>14.841959313323457</v>
      </c>
      <c r="AC52" s="3056">
        <v>16.011180576136294</v>
      </c>
      <c r="AD52" s="3056">
        <v>16.670429992329883</v>
      </c>
      <c r="AE52" s="3056">
        <v>17.416058086590592</v>
      </c>
      <c r="AF52" s="3056">
        <v>17.64598387402092</v>
      </c>
      <c r="AG52" s="3057" t="s">
        <v>2343</v>
      </c>
      <c r="AH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6">
        <v>0.22756129691617</v>
      </c>
      <c r="AA53" s="3056">
        <v>0.22370672138947</v>
      </c>
      <c r="AB53" s="3056">
        <v>0.13012048266057</v>
      </c>
      <c r="AC53" s="3056">
        <v>0.21599600191869</v>
      </c>
      <c r="AD53" s="3056">
        <v>0.212140242415</v>
      </c>
      <c r="AE53" s="3056">
        <v>0.33468484923548</v>
      </c>
      <c r="AF53" s="3056">
        <v>0.20443431192867997</v>
      </c>
      <c r="AG53" s="3057">
        <v>3073651.8276083036</v>
      </c>
      <c r="AH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6">
        <v>32.346726983039915</v>
      </c>
      <c r="AA54" s="3056">
        <v>31.84881443242317</v>
      </c>
      <c r="AB54" s="3056">
        <v>31.660183827277933</v>
      </c>
      <c r="AC54" s="3056">
        <v>31.52332019265647</v>
      </c>
      <c r="AD54" s="3056">
        <v>32.081499962681974</v>
      </c>
      <c r="AE54" s="3056">
        <v>32.14998542654866</v>
      </c>
      <c r="AF54" s="3056">
        <v>32.6071975656551</v>
      </c>
      <c r="AG54" s="3057">
        <v>-15.69167980727567</v>
      </c>
      <c r="AH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60" t="s">
        <v>2343</v>
      </c>
      <c r="AH55" s="2882"/>
    </row>
    <row r="56" ht="18" customHeight="1" x14ac:dyDescent="0.25">
      <c r="B56" s="3066" t="s">
        <v>2158</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8" t="s">
        <v>2343</v>
      </c>
      <c r="AH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135"/>
    </row>
    <row r="58" ht="18" customHeight="1" x14ac:dyDescent="0.25">
      <c r="B58" s="3084" t="s">
        <v>2477</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8">
        <v>465.00659807765413</v>
      </c>
      <c r="AA58" s="3098">
        <v>462.5909638236462</v>
      </c>
      <c r="AB58" s="3098">
        <v>448.5439011098233</v>
      </c>
      <c r="AC58" s="3098">
        <v>451.5674183994074</v>
      </c>
      <c r="AD58" s="3098">
        <v>451.7501843912251</v>
      </c>
      <c r="AE58" s="3098">
        <v>436.93423062267084</v>
      </c>
      <c r="AF58" s="3098">
        <v>433.3931736201781</v>
      </c>
      <c r="AG58" s="3099">
        <v>-47.54020127617531</v>
      </c>
      <c r="AH58" s="2882"/>
    </row>
    <row r="59" ht="18" customHeight="1" x14ac:dyDescent="0.25">
      <c r="B59" s="3100" t="s">
        <v>2478</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8">
        <v>465.38036916910653</v>
      </c>
      <c r="AA59" s="3098">
        <v>463.06851216886355</v>
      </c>
      <c r="AB59" s="3098">
        <v>448.8353863401554</v>
      </c>
      <c r="AC59" s="3098">
        <v>452.01311717472817</v>
      </c>
      <c r="AD59" s="3098">
        <v>452.141428913026</v>
      </c>
      <c r="AE59" s="3098">
        <v>437.26230486337204</v>
      </c>
      <c r="AF59" s="3098">
        <v>433.7435903711473</v>
      </c>
      <c r="AG59" s="3099">
        <v>-47.554456841822535</v>
      </c>
      <c r="AH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3088"/>
      <c r="AH61" s="2882"/>
    </row>
    <row r="62" ht="18" customHeight="1" x14ac:dyDescent="0.2">
      <c r="B62" s="2581" t="s">
        <v>125</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6">
        <v>0.006494999999999999</v>
      </c>
      <c r="AA62" s="3056">
        <v>0.0061486</v>
      </c>
      <c r="AB62" s="3056">
        <v>0.0059321</v>
      </c>
      <c r="AC62" s="3056">
        <v>0.00612695</v>
      </c>
      <c r="AD62" s="3056">
        <v>0.00617025</v>
      </c>
      <c r="AE62" s="3056">
        <v>0.006624899999999999</v>
      </c>
      <c r="AF62" s="3056">
        <v>0.007425949999999999</v>
      </c>
      <c r="AG62" s="3057">
        <v>59.712343786898494</v>
      </c>
      <c r="AH62" s="2882"/>
    </row>
    <row r="63" ht="18" customHeight="1" x14ac:dyDescent="0.2">
      <c r="B63" s="2499" t="s">
        <v>126</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6">
        <v>0.006494999999999999</v>
      </c>
      <c r="AA63" s="3056">
        <v>0.0061486</v>
      </c>
      <c r="AB63" s="3056">
        <v>0.0059321</v>
      </c>
      <c r="AC63" s="3056">
        <v>0.00612695</v>
      </c>
      <c r="AD63" s="3056">
        <v>0.00617025</v>
      </c>
      <c r="AE63" s="3056">
        <v>0.006624899999999999</v>
      </c>
      <c r="AF63" s="3056">
        <v>0.007425949999999999</v>
      </c>
      <c r="AG63" s="3057">
        <v>59.712343786898494</v>
      </c>
      <c r="AH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7" t="s">
        <v>2343</v>
      </c>
      <c r="AH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7" t="s">
        <v>2343</v>
      </c>
      <c r="AH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207"/>
      <c r="AH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207"/>
      <c r="AH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4"/>
      <c r="AH68" s="135"/>
    </row>
    <row r="69" ht="18" customHeight="1" x14ac:dyDescent="0.25">
      <c r="B69" s="3075" t="s">
        <v>2468</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3089"/>
      <c r="AA69" s="3089"/>
      <c r="AB69" s="3089"/>
      <c r="AC69" s="3089"/>
      <c r="AD69" s="3089"/>
      <c r="AE69" s="3089"/>
      <c r="AF69" s="3089"/>
      <c r="AG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2"/>
    </row>
    <row r="72" ht="14.1" customHeight="1" x14ac:dyDescent="0.2">
      <c r="B72" s="152" t="s">
        <v>137</v>
      </c>
      <c r="G72" s="135"/>
    </row>
    <row r="73" ht="14.1" customHeight="1" x14ac:dyDescent="0.2">
      <c r="B73" s="152" t="s">
        <v>2463</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2443</v>
      </c>
      <c r="AG1" s="100" t="s">
        <v>62</v>
      </c>
    </row>
    <row r="2" ht="18.95" customHeight="1" x14ac:dyDescent="0.2">
      <c r="B2" s="5" t="s">
        <v>2480</v>
      </c>
      <c r="AG2" s="100" t="s">
        <v>64</v>
      </c>
    </row>
    <row r="3" ht="18.95" customHeight="1" x14ac:dyDescent="0.2">
      <c r="B3" s="5" t="s">
        <v>2481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91" t="s">
        <v>67</v>
      </c>
      <c r="C8" s="3044" t="s">
        <v>2475</v>
      </c>
      <c r="D8" s="3044" t="s">
        <v>2476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c r="AH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50" t="s">
        <v>877</v>
      </c>
      <c r="AH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4">
        <v>2.047727918784073</v>
      </c>
      <c r="AA10" s="3054">
        <v>2.0318075263750637</v>
      </c>
      <c r="AB10" s="3054">
        <v>2.0107932930119667</v>
      </c>
      <c r="AC10" s="3054">
        <v>2.266271014836523</v>
      </c>
      <c r="AD10" s="3054">
        <v>2.458879378839959</v>
      </c>
      <c r="AE10" s="3054">
        <v>2.705535144224112</v>
      </c>
      <c r="AF10" s="3054">
        <v>2.832529775666569</v>
      </c>
      <c r="AG10" s="3055">
        <v>16.529006370571615</v>
      </c>
      <c r="AH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6">
        <v>2.047625704498363</v>
      </c>
      <c r="AA11" s="3056">
        <v>2.0317108874140235</v>
      </c>
      <c r="AB11" s="3056">
        <v>2.010697890761967</v>
      </c>
      <c r="AC11" s="3056">
        <v>2.2661780927586026</v>
      </c>
      <c r="AD11" s="3056">
        <v>2.458800085333469</v>
      </c>
      <c r="AE11" s="3056">
        <v>2.705462665003332</v>
      </c>
      <c r="AF11" s="3056">
        <v>2.8324628717704687</v>
      </c>
      <c r="AG11" s="3057">
        <v>16.527712502122434</v>
      </c>
      <c r="AH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6">
        <v>0.9371642403006684</v>
      </c>
      <c r="AA12" s="3056">
        <v>0.902338703941047</v>
      </c>
      <c r="AB12" s="3056">
        <v>0.8458946454908925</v>
      </c>
      <c r="AC12" s="3056">
        <v>0.8316686054466946</v>
      </c>
      <c r="AD12" s="3056">
        <v>0.8399335810304717</v>
      </c>
      <c r="AE12" s="3056">
        <v>0.8515079650568949</v>
      </c>
      <c r="AF12" s="3056">
        <v>0.8462178924586361</v>
      </c>
      <c r="AG12" s="3057">
        <v>3.05305015857984</v>
      </c>
      <c r="AH12" s="2882"/>
    </row>
    <row r="13" ht="18" customHeight="1" x14ac:dyDescent="0.2">
      <c r="B13" s="2499" t="s">
        <v>2451</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6">
        <v>0.1940408911143456</v>
      </c>
      <c r="AA13" s="3056">
        <v>0.1908359174120715</v>
      </c>
      <c r="AB13" s="3056">
        <v>0.19841101677958184</v>
      </c>
      <c r="AC13" s="3056">
        <v>0.20442155214795488</v>
      </c>
      <c r="AD13" s="3056">
        <v>0.21032502992055044</v>
      </c>
      <c r="AE13" s="3056">
        <v>0.20930636461686863</v>
      </c>
      <c r="AF13" s="3056">
        <v>0.21595012415274564</v>
      </c>
      <c r="AG13" s="3057">
        <v>-65.29254461959756</v>
      </c>
      <c r="AH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6">
        <v>0.5326840213832457</v>
      </c>
      <c r="AA14" s="3056">
        <v>0.5384938564150038</v>
      </c>
      <c r="AB14" s="3056">
        <v>0.5494454285833139</v>
      </c>
      <c r="AC14" s="3056">
        <v>0.7689739516945934</v>
      </c>
      <c r="AD14" s="3056">
        <v>0.9178193293786179</v>
      </c>
      <c r="AE14" s="3056">
        <v>1.1112513345347435</v>
      </c>
      <c r="AF14" s="3056">
        <v>1.210799559657465</v>
      </c>
      <c r="AG14" s="3057">
        <v>213.1969136819449</v>
      </c>
      <c r="AH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6">
        <v>0.37374633791163797</v>
      </c>
      <c r="AA15" s="3056">
        <v>0.3910705476155176</v>
      </c>
      <c r="AB15" s="3056">
        <v>0.4075010658496971</v>
      </c>
      <c r="AC15" s="3056">
        <v>0.44238385129728863</v>
      </c>
      <c r="AD15" s="3056">
        <v>0.46526506229986675</v>
      </c>
      <c r="AE15" s="3056">
        <v>0.4993398169759153</v>
      </c>
      <c r="AF15" s="3056">
        <v>0.5196333675753965</v>
      </c>
      <c r="AG15" s="3057">
        <v>-12.552897507179889</v>
      </c>
      <c r="AH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6">
        <v>0.009990213788465095</v>
      </c>
      <c r="AA16" s="3056">
        <v>0.00897186203038313</v>
      </c>
      <c r="AB16" s="3056">
        <v>0.009445734058481231</v>
      </c>
      <c r="AC16" s="3056">
        <v>0.01873013217207098</v>
      </c>
      <c r="AD16" s="3056">
        <v>0.025457082703961874</v>
      </c>
      <c r="AE16" s="3056">
        <v>0.03405718381890988</v>
      </c>
      <c r="AF16" s="3056">
        <v>0.039861927926225886</v>
      </c>
      <c r="AG16" s="3057">
        <v>508.39905846829066</v>
      </c>
      <c r="AH16" s="2882"/>
    </row>
    <row r="17" ht="18" customHeight="1" x14ac:dyDescent="0.2">
      <c r="B17" s="2494" t="s">
        <v>106</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6">
        <v>0.00010221428571</v>
      </c>
      <c r="AA17" s="3056">
        <v>0.00009663896104</v>
      </c>
      <c r="AB17" s="3056">
        <v>0.00009540225</v>
      </c>
      <c r="AC17" s="3056">
        <v>0.00009292207792</v>
      </c>
      <c r="AD17" s="3056">
        <v>0.00007929350649</v>
      </c>
      <c r="AE17" s="3056">
        <v>0.00007247922078</v>
      </c>
      <c r="AF17" s="3056">
        <v>0.0000669038961</v>
      </c>
      <c r="AG17" s="3057">
        <v>119.90011527261876</v>
      </c>
      <c r="AH17" s="2882"/>
    </row>
    <row r="18" ht="18" customHeight="1" x14ac:dyDescent="0.2">
      <c r="B18" s="2499" t="s">
        <v>2038</v>
      </c>
      <c r="C18" s="3056"/>
      <c r="D18" s="3056"/>
      <c r="E18" s="3056" t="s">
        <v>108</v>
      </c>
      <c r="F18" s="3056" t="s">
        <v>108</v>
      </c>
      <c r="G18" s="3056" t="s">
        <v>108</v>
      </c>
      <c r="H18" s="3056" t="s">
        <v>108</v>
      </c>
      <c r="I18" s="3056" t="s">
        <v>108</v>
      </c>
      <c r="J18" s="3056" t="s">
        <v>108</v>
      </c>
      <c r="K18" s="3056" t="s">
        <v>108</v>
      </c>
      <c r="L18" s="3056" t="s">
        <v>108</v>
      </c>
      <c r="M18" s="3056" t="s">
        <v>108</v>
      </c>
      <c r="N18" s="3056" t="s">
        <v>108</v>
      </c>
      <c r="O18" s="3056" t="s">
        <v>108</v>
      </c>
      <c r="P18" s="3056" t="s">
        <v>108</v>
      </c>
      <c r="Q18" s="3056" t="s">
        <v>108</v>
      </c>
      <c r="R18" s="3056" t="s">
        <v>108</v>
      </c>
      <c r="S18" s="3056" t="s">
        <v>108</v>
      </c>
      <c r="T18" s="3056" t="s">
        <v>108</v>
      </c>
      <c r="U18" s="3056" t="s">
        <v>108</v>
      </c>
      <c r="V18" s="3056" t="s">
        <v>108</v>
      </c>
      <c r="W18" s="3056" t="s">
        <v>108</v>
      </c>
      <c r="X18" s="3056" t="s">
        <v>108</v>
      </c>
      <c r="Y18" s="3056" t="s">
        <v>108</v>
      </c>
      <c r="Z18" s="3056" t="s">
        <v>108</v>
      </c>
      <c r="AA18" s="3056" t="s">
        <v>108</v>
      </c>
      <c r="AB18" s="3056" t="s">
        <v>108</v>
      </c>
      <c r="AC18" s="3056" t="s">
        <v>108</v>
      </c>
      <c r="AD18" s="3056" t="s">
        <v>108</v>
      </c>
      <c r="AE18" s="3056" t="s">
        <v>108</v>
      </c>
      <c r="AF18" s="3056" t="s">
        <v>108</v>
      </c>
      <c r="AG18" s="3057" t="s">
        <v>2343</v>
      </c>
      <c r="AH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6">
        <v>0.00010221428571</v>
      </c>
      <c r="AA19" s="3056">
        <v>0.00009663896104</v>
      </c>
      <c r="AB19" s="3056">
        <v>0.00009540225</v>
      </c>
      <c r="AC19" s="3056">
        <v>0.00009292207792</v>
      </c>
      <c r="AD19" s="3056">
        <v>0.00007929350649</v>
      </c>
      <c r="AE19" s="3056">
        <v>0.00007247922078</v>
      </c>
      <c r="AF19" s="3056">
        <v>0.0000669038961</v>
      </c>
      <c r="AG19" s="3057">
        <v>119.90011527261876</v>
      </c>
      <c r="AH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3"/>
      <c r="AA20" s="3093"/>
      <c r="AB20" s="3093"/>
      <c r="AC20" s="3093"/>
      <c r="AD20" s="3093"/>
      <c r="AE20" s="3093"/>
      <c r="AF20" s="3093"/>
      <c r="AG20" s="3094"/>
      <c r="AH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1">
        <v>2.2546453</v>
      </c>
      <c r="AA21" s="3061">
        <v>2.2773892</v>
      </c>
      <c r="AB21" s="3061">
        <v>1.67897424863012</v>
      </c>
      <c r="AC21" s="3061">
        <v>1.9459929858656</v>
      </c>
      <c r="AD21" s="3061">
        <v>2.05482303584906</v>
      </c>
      <c r="AE21" s="3061">
        <v>1.79007439940051</v>
      </c>
      <c r="AF21" s="3061">
        <v>1.48869374940438</v>
      </c>
      <c r="AG21" s="3062">
        <v>-66.70844845703108</v>
      </c>
      <c r="AH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6" t="s">
        <v>104</v>
      </c>
      <c r="AA22" s="3056" t="s">
        <v>104</v>
      </c>
      <c r="AB22" s="3056" t="s">
        <v>104</v>
      </c>
      <c r="AC22" s="3056" t="s">
        <v>104</v>
      </c>
      <c r="AD22" s="3056" t="s">
        <v>104</v>
      </c>
      <c r="AE22" s="3056" t="s">
        <v>104</v>
      </c>
      <c r="AF22" s="3056" t="s">
        <v>104</v>
      </c>
      <c r="AG22" s="3057" t="s">
        <v>2343</v>
      </c>
      <c r="AH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6">
        <v>1.5046453</v>
      </c>
      <c r="AA23" s="3056">
        <v>1.5273892</v>
      </c>
      <c r="AB23" s="3056">
        <v>0.92897424863012</v>
      </c>
      <c r="AC23" s="3056">
        <v>1.1959929858656</v>
      </c>
      <c r="AD23" s="3056">
        <v>1.30482303584906</v>
      </c>
      <c r="AE23" s="3056">
        <v>1.04007439940051</v>
      </c>
      <c r="AF23" s="3056">
        <v>0.73869374940438</v>
      </c>
      <c r="AG23" s="3057">
        <v>-80.45621539003436</v>
      </c>
      <c r="AH23" s="2882"/>
    </row>
    <row r="24" ht="18" customHeight="1" x14ac:dyDescent="0.2">
      <c r="B24" s="2494" t="s">
        <v>614</v>
      </c>
      <c r="C24" s="3056"/>
      <c r="D24" s="3056"/>
      <c r="E24" s="3056" t="s">
        <v>110</v>
      </c>
      <c r="F24" s="3056" t="s">
        <v>110</v>
      </c>
      <c r="G24" s="3056" t="s">
        <v>110</v>
      </c>
      <c r="H24" s="3056" t="s">
        <v>110</v>
      </c>
      <c r="I24" s="3056" t="s">
        <v>110</v>
      </c>
      <c r="J24" s="3056" t="s">
        <v>110</v>
      </c>
      <c r="K24" s="3056" t="s">
        <v>110</v>
      </c>
      <c r="L24" s="3056" t="s">
        <v>110</v>
      </c>
      <c r="M24" s="3056" t="s">
        <v>110</v>
      </c>
      <c r="N24" s="3056" t="s">
        <v>110</v>
      </c>
      <c r="O24" s="3056" t="s">
        <v>110</v>
      </c>
      <c r="P24" s="3056" t="s">
        <v>110</v>
      </c>
      <c r="Q24" s="3056" t="s">
        <v>110</v>
      </c>
      <c r="R24" s="3056" t="s">
        <v>110</v>
      </c>
      <c r="S24" s="3056" t="s">
        <v>110</v>
      </c>
      <c r="T24" s="3056" t="s">
        <v>110</v>
      </c>
      <c r="U24" s="3056" t="s">
        <v>110</v>
      </c>
      <c r="V24" s="3056" t="s">
        <v>110</v>
      </c>
      <c r="W24" s="3056" t="s">
        <v>110</v>
      </c>
      <c r="X24" s="3056" t="s">
        <v>110</v>
      </c>
      <c r="Y24" s="3056" t="s">
        <v>110</v>
      </c>
      <c r="Z24" s="3056" t="s">
        <v>110</v>
      </c>
      <c r="AA24" s="3056" t="s">
        <v>110</v>
      </c>
      <c r="AB24" s="3056" t="s">
        <v>110</v>
      </c>
      <c r="AC24" s="3056" t="s">
        <v>110</v>
      </c>
      <c r="AD24" s="3056" t="s">
        <v>110</v>
      </c>
      <c r="AE24" s="3056" t="s">
        <v>110</v>
      </c>
      <c r="AF24" s="3056" t="s">
        <v>110</v>
      </c>
      <c r="AG24" s="3057" t="s">
        <v>2343</v>
      </c>
      <c r="AH24" s="2882"/>
    </row>
    <row r="25" ht="18" customHeight="1" x14ac:dyDescent="0.2">
      <c r="B25" s="2494" t="s">
        <v>2043</v>
      </c>
      <c r="C25" s="3056"/>
      <c r="D25" s="3056"/>
      <c r="E25" s="3056" t="s">
        <v>108</v>
      </c>
      <c r="F25" s="3056" t="s">
        <v>108</v>
      </c>
      <c r="G25" s="3056" t="s">
        <v>108</v>
      </c>
      <c r="H25" s="3056" t="s">
        <v>108</v>
      </c>
      <c r="I25" s="3056" t="s">
        <v>108</v>
      </c>
      <c r="J25" s="3056" t="s">
        <v>108</v>
      </c>
      <c r="K25" s="3056" t="s">
        <v>108</v>
      </c>
      <c r="L25" s="3056" t="s">
        <v>108</v>
      </c>
      <c r="M25" s="3056" t="s">
        <v>108</v>
      </c>
      <c r="N25" s="3056" t="s">
        <v>108</v>
      </c>
      <c r="O25" s="3056" t="s">
        <v>108</v>
      </c>
      <c r="P25" s="3056" t="s">
        <v>108</v>
      </c>
      <c r="Q25" s="3056" t="s">
        <v>108</v>
      </c>
      <c r="R25" s="3056" t="s">
        <v>108</v>
      </c>
      <c r="S25" s="3056" t="s">
        <v>108</v>
      </c>
      <c r="T25" s="3056" t="s">
        <v>108</v>
      </c>
      <c r="U25" s="3056" t="s">
        <v>108</v>
      </c>
      <c r="V25" s="3056" t="s">
        <v>108</v>
      </c>
      <c r="W25" s="3056" t="s">
        <v>108</v>
      </c>
      <c r="X25" s="3056" t="s">
        <v>108</v>
      </c>
      <c r="Y25" s="3056" t="s">
        <v>108</v>
      </c>
      <c r="Z25" s="3056" t="s">
        <v>108</v>
      </c>
      <c r="AA25" s="3056" t="s">
        <v>108</v>
      </c>
      <c r="AB25" s="3056" t="s">
        <v>108</v>
      </c>
      <c r="AC25" s="3056" t="s">
        <v>108</v>
      </c>
      <c r="AD25" s="3056" t="s">
        <v>108</v>
      </c>
      <c r="AE25" s="3056" t="s">
        <v>108</v>
      </c>
      <c r="AF25" s="3056" t="s">
        <v>108</v>
      </c>
      <c r="AG25" s="3057" t="s">
        <v>2343</v>
      </c>
      <c r="AH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6" t="s">
        <v>104</v>
      </c>
      <c r="AA26" s="3056" t="s">
        <v>104</v>
      </c>
      <c r="AB26" s="3056" t="s">
        <v>104</v>
      </c>
      <c r="AC26" s="3056" t="s">
        <v>104</v>
      </c>
      <c r="AD26" s="3056" t="s">
        <v>104</v>
      </c>
      <c r="AE26" s="3056" t="s">
        <v>104</v>
      </c>
      <c r="AF26" s="3056" t="s">
        <v>104</v>
      </c>
      <c r="AG26" s="3057" t="s">
        <v>2343</v>
      </c>
      <c r="AH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207"/>
      <c r="AH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6">
        <v>0.75</v>
      </c>
      <c r="AA28" s="3056">
        <v>0.75</v>
      </c>
      <c r="AB28" s="3056">
        <v>0.75</v>
      </c>
      <c r="AC28" s="3056">
        <v>0.75</v>
      </c>
      <c r="AD28" s="3056">
        <v>0.75</v>
      </c>
      <c r="AE28" s="3056">
        <v>0.75</v>
      </c>
      <c r="AF28" s="3056">
        <v>0.75</v>
      </c>
      <c r="AG28" s="3057">
        <v>8.381502890173419</v>
      </c>
      <c r="AH28" s="2882"/>
    </row>
    <row r="29" ht="18" customHeight="1" x14ac:dyDescent="0.25">
      <c r="B29" s="2522" t="s">
        <v>2452</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3" t="s">
        <v>104</v>
      </c>
      <c r="AA29" s="3063" t="s">
        <v>104</v>
      </c>
      <c r="AB29" s="3063" t="s">
        <v>104</v>
      </c>
      <c r="AC29" s="3063" t="s">
        <v>104</v>
      </c>
      <c r="AD29" s="3063" t="s">
        <v>104</v>
      </c>
      <c r="AE29" s="3063" t="s">
        <v>104</v>
      </c>
      <c r="AF29" s="3063" t="s">
        <v>104</v>
      </c>
      <c r="AG29" s="3064" t="s">
        <v>2343</v>
      </c>
      <c r="AH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4">
        <v>9.9810054550576</v>
      </c>
      <c r="AA30" s="3054">
        <v>11.04278011373266</v>
      </c>
      <c r="AB30" s="3054">
        <v>13.798328992675563</v>
      </c>
      <c r="AC30" s="3054">
        <v>11.50037191852423</v>
      </c>
      <c r="AD30" s="3054">
        <v>8.013545077569695</v>
      </c>
      <c r="AE30" s="3054">
        <v>11.49050653090108</v>
      </c>
      <c r="AF30" s="3054">
        <v>11.450643320797038</v>
      </c>
      <c r="AG30" s="3055">
        <v>-15.846602381052346</v>
      </c>
      <c r="AH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207"/>
      <c r="AH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6">
        <v>1.4418978088436811</v>
      </c>
      <c r="AA32" s="3056">
        <v>1.4223340629623031</v>
      </c>
      <c r="AB32" s="3056">
        <v>1.4083437161678234</v>
      </c>
      <c r="AC32" s="3056">
        <v>1.4051133370767455</v>
      </c>
      <c r="AD32" s="3056">
        <v>1.4059526774118896</v>
      </c>
      <c r="AE32" s="3056">
        <v>1.4132523017046386</v>
      </c>
      <c r="AF32" s="3056">
        <v>1.4264937433305396</v>
      </c>
      <c r="AG32" s="3057">
        <v>-61.252648865315386</v>
      </c>
      <c r="AH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207"/>
      <c r="AH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6">
        <v>8.53910764621392</v>
      </c>
      <c r="AA34" s="3056">
        <v>9.620446050770356</v>
      </c>
      <c r="AB34" s="3056">
        <v>12.389985276507739</v>
      </c>
      <c r="AC34" s="3056">
        <v>10.095258581447485</v>
      </c>
      <c r="AD34" s="3056">
        <v>6.607592400157805</v>
      </c>
      <c r="AE34" s="3056">
        <v>10.077254229196441</v>
      </c>
      <c r="AF34" s="3056">
        <v>10.024149577466499</v>
      </c>
      <c r="AG34" s="3057">
        <v>0.9954871671301758</v>
      </c>
      <c r="AH34" s="2882"/>
    </row>
    <row r="35" ht="18" customHeight="1" x14ac:dyDescent="0.2">
      <c r="B35" s="2537" t="s">
        <v>2052</v>
      </c>
      <c r="C35" s="3056"/>
      <c r="D35" s="3056"/>
      <c r="E35" s="3056" t="s">
        <v>110</v>
      </c>
      <c r="F35" s="3056" t="s">
        <v>110</v>
      </c>
      <c r="G35" s="3056" t="s">
        <v>110</v>
      </c>
      <c r="H35" s="3056" t="s">
        <v>110</v>
      </c>
      <c r="I35" s="3056" t="s">
        <v>110</v>
      </c>
      <c r="J35" s="3056" t="s">
        <v>110</v>
      </c>
      <c r="K35" s="3056" t="s">
        <v>110</v>
      </c>
      <c r="L35" s="3056" t="s">
        <v>110</v>
      </c>
      <c r="M35" s="3056" t="s">
        <v>110</v>
      </c>
      <c r="N35" s="3056" t="s">
        <v>110</v>
      </c>
      <c r="O35" s="3056" t="s">
        <v>110</v>
      </c>
      <c r="P35" s="3056" t="s">
        <v>110</v>
      </c>
      <c r="Q35" s="3056" t="s">
        <v>110</v>
      </c>
      <c r="R35" s="3056" t="s">
        <v>110</v>
      </c>
      <c r="S35" s="3056" t="s">
        <v>110</v>
      </c>
      <c r="T35" s="3056" t="s">
        <v>110</v>
      </c>
      <c r="U35" s="3056" t="s">
        <v>110</v>
      </c>
      <c r="V35" s="3056" t="s">
        <v>110</v>
      </c>
      <c r="W35" s="3056" t="s">
        <v>110</v>
      </c>
      <c r="X35" s="3056" t="s">
        <v>110</v>
      </c>
      <c r="Y35" s="3056" t="s">
        <v>110</v>
      </c>
      <c r="Z35" s="3056" t="s">
        <v>110</v>
      </c>
      <c r="AA35" s="3056" t="s">
        <v>110</v>
      </c>
      <c r="AB35" s="3056" t="s">
        <v>110</v>
      </c>
      <c r="AC35" s="3056" t="s">
        <v>110</v>
      </c>
      <c r="AD35" s="3056" t="s">
        <v>110</v>
      </c>
      <c r="AE35" s="3056" t="s">
        <v>110</v>
      </c>
      <c r="AF35" s="3056" t="s">
        <v>110</v>
      </c>
      <c r="AG35" s="3057" t="s">
        <v>2343</v>
      </c>
      <c r="AH35" s="2882"/>
    </row>
    <row r="36" ht="18" customHeight="1" x14ac:dyDescent="0.2">
      <c r="B36" s="2537" t="s">
        <v>2053</v>
      </c>
      <c r="C36" s="3056"/>
      <c r="D36" s="3056"/>
      <c r="E36" s="3056" t="s">
        <v>108</v>
      </c>
      <c r="F36" s="3056" t="s">
        <v>108</v>
      </c>
      <c r="G36" s="3056" t="s">
        <v>108</v>
      </c>
      <c r="H36" s="3056" t="s">
        <v>108</v>
      </c>
      <c r="I36" s="3056" t="s">
        <v>108</v>
      </c>
      <c r="J36" s="3056" t="s">
        <v>108</v>
      </c>
      <c r="K36" s="3056" t="s">
        <v>108</v>
      </c>
      <c r="L36" s="3056" t="s">
        <v>108</v>
      </c>
      <c r="M36" s="3056" t="s">
        <v>108</v>
      </c>
      <c r="N36" s="3056" t="s">
        <v>108</v>
      </c>
      <c r="O36" s="3056" t="s">
        <v>108</v>
      </c>
      <c r="P36" s="3056" t="s">
        <v>108</v>
      </c>
      <c r="Q36" s="3056" t="s">
        <v>108</v>
      </c>
      <c r="R36" s="3056" t="s">
        <v>108</v>
      </c>
      <c r="S36" s="3056" t="s">
        <v>108</v>
      </c>
      <c r="T36" s="3056" t="s">
        <v>108</v>
      </c>
      <c r="U36" s="3056" t="s">
        <v>108</v>
      </c>
      <c r="V36" s="3056" t="s">
        <v>108</v>
      </c>
      <c r="W36" s="3056" t="s">
        <v>108</v>
      </c>
      <c r="X36" s="3056" t="s">
        <v>108</v>
      </c>
      <c r="Y36" s="3056" t="s">
        <v>108</v>
      </c>
      <c r="Z36" s="3056" t="s">
        <v>108</v>
      </c>
      <c r="AA36" s="3056" t="s">
        <v>108</v>
      </c>
      <c r="AB36" s="3056" t="s">
        <v>108</v>
      </c>
      <c r="AC36" s="3056" t="s">
        <v>108</v>
      </c>
      <c r="AD36" s="3056" t="s">
        <v>108</v>
      </c>
      <c r="AE36" s="3056" t="s">
        <v>108</v>
      </c>
      <c r="AF36" s="3056" t="s">
        <v>108</v>
      </c>
      <c r="AG36" s="3057" t="s">
        <v>2343</v>
      </c>
      <c r="AH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3"/>
      <c r="AA37" s="3093"/>
      <c r="AB37" s="3093"/>
      <c r="AC37" s="3093"/>
      <c r="AD37" s="3093"/>
      <c r="AE37" s="3093"/>
      <c r="AF37" s="3093"/>
      <c r="AG37" s="3094"/>
      <c r="AH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3"/>
      <c r="AA38" s="3093"/>
      <c r="AB38" s="3093"/>
      <c r="AC38" s="3093"/>
      <c r="AD38" s="3093"/>
      <c r="AE38" s="3093"/>
      <c r="AF38" s="3093"/>
      <c r="AG38" s="3094"/>
      <c r="AH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3"/>
      <c r="AA39" s="3093"/>
      <c r="AB39" s="3093"/>
      <c r="AC39" s="3093"/>
      <c r="AD39" s="3093"/>
      <c r="AE39" s="3093"/>
      <c r="AF39" s="3093"/>
      <c r="AG39" s="3094"/>
      <c r="AH39" s="2882"/>
    </row>
    <row r="40" ht="18" customHeight="1" x14ac:dyDescent="0.25">
      <c r="B40" s="2545" t="s">
        <v>2055</v>
      </c>
      <c r="C40" s="3059"/>
      <c r="D40" s="3059"/>
      <c r="E40" s="3059" t="s">
        <v>110</v>
      </c>
      <c r="F40" s="3059" t="s">
        <v>110</v>
      </c>
      <c r="G40" s="3059" t="s">
        <v>110</v>
      </c>
      <c r="H40" s="3059" t="s">
        <v>110</v>
      </c>
      <c r="I40" s="3059" t="s">
        <v>110</v>
      </c>
      <c r="J40" s="3059" t="s">
        <v>110</v>
      </c>
      <c r="K40" s="3059" t="s">
        <v>110</v>
      </c>
      <c r="L40" s="3059" t="s">
        <v>110</v>
      </c>
      <c r="M40" s="3059" t="s">
        <v>110</v>
      </c>
      <c r="N40" s="3059" t="s">
        <v>110</v>
      </c>
      <c r="O40" s="3059" t="s">
        <v>110</v>
      </c>
      <c r="P40" s="3059" t="s">
        <v>110</v>
      </c>
      <c r="Q40" s="3059" t="s">
        <v>110</v>
      </c>
      <c r="R40" s="3059" t="s">
        <v>110</v>
      </c>
      <c r="S40" s="3059" t="s">
        <v>110</v>
      </c>
      <c r="T40" s="3059" t="s">
        <v>110</v>
      </c>
      <c r="U40" s="3059" t="s">
        <v>110</v>
      </c>
      <c r="V40" s="3059" t="s">
        <v>110</v>
      </c>
      <c r="W40" s="3059" t="s">
        <v>110</v>
      </c>
      <c r="X40" s="3059" t="s">
        <v>110</v>
      </c>
      <c r="Y40" s="3059" t="s">
        <v>110</v>
      </c>
      <c r="Z40" s="3059" t="s">
        <v>110</v>
      </c>
      <c r="AA40" s="3059" t="s">
        <v>110</v>
      </c>
      <c r="AB40" s="3059" t="s">
        <v>110</v>
      </c>
      <c r="AC40" s="3059" t="s">
        <v>110</v>
      </c>
      <c r="AD40" s="3059" t="s">
        <v>110</v>
      </c>
      <c r="AE40" s="3059" t="s">
        <v>110</v>
      </c>
      <c r="AF40" s="3059" t="s">
        <v>110</v>
      </c>
      <c r="AG40" s="3060" t="s">
        <v>2343</v>
      </c>
      <c r="AH40" s="2882"/>
    </row>
    <row r="41" ht="18" customHeight="1" x14ac:dyDescent="0.2">
      <c r="B41" s="3087" t="s">
        <v>2453</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1">
        <v>0.11074184281433493</v>
      </c>
      <c r="AA41" s="3061">
        <v>0.11935236174939506</v>
      </c>
      <c r="AB41" s="3061">
        <v>0.10940486733149231</v>
      </c>
      <c r="AC41" s="3061">
        <v>0.11806748344317627</v>
      </c>
      <c r="AD41" s="3061">
        <v>0.11438530196671676</v>
      </c>
      <c r="AE41" s="3061">
        <v>0.10800577842039705</v>
      </c>
      <c r="AF41" s="3061">
        <v>0.10476996914318251</v>
      </c>
      <c r="AG41" s="3062">
        <v>-61.750506252402616</v>
      </c>
      <c r="AH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6">
        <v>0.025817748921421135</v>
      </c>
      <c r="AA42" s="3056">
        <v>0.03197825213050205</v>
      </c>
      <c r="AB42" s="3056">
        <v>0.022015609216793994</v>
      </c>
      <c r="AC42" s="3056">
        <v>0.030588713971973356</v>
      </c>
      <c r="AD42" s="3056">
        <v>0.027623245307859354</v>
      </c>
      <c r="AE42" s="3056">
        <v>0.02408942533046424</v>
      </c>
      <c r="AF42" s="3056">
        <v>0.025167458185584288</v>
      </c>
      <c r="AG42" s="3057">
        <v>-59.16367637325789</v>
      </c>
      <c r="AH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6">
        <v>0.06228457420686565</v>
      </c>
      <c r="AA43" s="3056">
        <v>0.06378208567262836</v>
      </c>
      <c r="AB43" s="3056">
        <v>0.06330620960628586</v>
      </c>
      <c r="AC43" s="3056">
        <v>0.06296049039623981</v>
      </c>
      <c r="AD43" s="3056">
        <v>0.06254899143240984</v>
      </c>
      <c r="AE43" s="3056">
        <v>0.05963588013273596</v>
      </c>
      <c r="AF43" s="3056">
        <v>0.055328041056751945</v>
      </c>
      <c r="AG43" s="3057">
        <v>-49.99210438855276</v>
      </c>
      <c r="AH43" s="2882"/>
    </row>
    <row r="44" ht="18" customHeight="1" x14ac:dyDescent="0.2">
      <c r="B44" s="2537" t="s">
        <v>2454</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6" t="s">
        <v>104</v>
      </c>
      <c r="AA44" s="3056" t="s">
        <v>104</v>
      </c>
      <c r="AB44" s="3056" t="s">
        <v>104</v>
      </c>
      <c r="AC44" s="3056" t="s">
        <v>104</v>
      </c>
      <c r="AD44" s="3056" t="s">
        <v>104</v>
      </c>
      <c r="AE44" s="3056" t="s">
        <v>104</v>
      </c>
      <c r="AF44" s="3056" t="s">
        <v>104</v>
      </c>
      <c r="AG44" s="3057" t="s">
        <v>2343</v>
      </c>
      <c r="AH44" s="2882"/>
    </row>
    <row r="45" ht="18" customHeight="1" x14ac:dyDescent="0.2">
      <c r="B45" s="2537" t="s">
        <v>2100</v>
      </c>
      <c r="C45" s="3056"/>
      <c r="D45" s="3056"/>
      <c r="E45" s="3056" t="s">
        <v>108</v>
      </c>
      <c r="F45" s="3056" t="s">
        <v>108</v>
      </c>
      <c r="G45" s="3056" t="s">
        <v>108</v>
      </c>
      <c r="H45" s="3056" t="s">
        <v>108</v>
      </c>
      <c r="I45" s="3056" t="s">
        <v>108</v>
      </c>
      <c r="J45" s="3056" t="s">
        <v>108</v>
      </c>
      <c r="K45" s="3056" t="s">
        <v>108</v>
      </c>
      <c r="L45" s="3056" t="s">
        <v>108</v>
      </c>
      <c r="M45" s="3056" t="s">
        <v>108</v>
      </c>
      <c r="N45" s="3056" t="s">
        <v>108</v>
      </c>
      <c r="O45" s="3056" t="s">
        <v>108</v>
      </c>
      <c r="P45" s="3056" t="s">
        <v>108</v>
      </c>
      <c r="Q45" s="3056" t="s">
        <v>108</v>
      </c>
      <c r="R45" s="3056" t="s">
        <v>108</v>
      </c>
      <c r="S45" s="3056" t="s">
        <v>108</v>
      </c>
      <c r="T45" s="3056" t="s">
        <v>108</v>
      </c>
      <c r="U45" s="3056" t="s">
        <v>108</v>
      </c>
      <c r="V45" s="3056" t="s">
        <v>108</v>
      </c>
      <c r="W45" s="3056" t="s">
        <v>108</v>
      </c>
      <c r="X45" s="3056" t="s">
        <v>108</v>
      </c>
      <c r="Y45" s="3056" t="s">
        <v>108</v>
      </c>
      <c r="Z45" s="3056" t="s">
        <v>108</v>
      </c>
      <c r="AA45" s="3056" t="s">
        <v>108</v>
      </c>
      <c r="AB45" s="3056" t="s">
        <v>108</v>
      </c>
      <c r="AC45" s="3056" t="s">
        <v>108</v>
      </c>
      <c r="AD45" s="3056" t="s">
        <v>108</v>
      </c>
      <c r="AE45" s="3056" t="s">
        <v>108</v>
      </c>
      <c r="AF45" s="3056" t="s">
        <v>108</v>
      </c>
      <c r="AG45" s="3057" t="s">
        <v>2343</v>
      </c>
      <c r="AH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6">
        <v>0.022639519686048146</v>
      </c>
      <c r="AA46" s="3056">
        <v>0.02359202394626465</v>
      </c>
      <c r="AB46" s="3056">
        <v>0.024083048508412464</v>
      </c>
      <c r="AC46" s="3056">
        <v>0.02451827907496309</v>
      </c>
      <c r="AD46" s="3056">
        <v>0.024213065226447558</v>
      </c>
      <c r="AE46" s="3056">
        <v>0.02428047295719684</v>
      </c>
      <c r="AF46" s="3056">
        <v>0.02427446990084628</v>
      </c>
      <c r="AG46" s="3057">
        <v>-76.11799555872324</v>
      </c>
      <c r="AH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6" t="s">
        <v>104</v>
      </c>
      <c r="AA47" s="3056" t="s">
        <v>104</v>
      </c>
      <c r="AB47" s="3056" t="s">
        <v>104</v>
      </c>
      <c r="AC47" s="3056" t="s">
        <v>104</v>
      </c>
      <c r="AD47" s="3056" t="s">
        <v>104</v>
      </c>
      <c r="AE47" s="3056" t="s">
        <v>104</v>
      </c>
      <c r="AF47" s="3056" t="s">
        <v>104</v>
      </c>
      <c r="AG47" s="3057" t="s">
        <v>2343</v>
      </c>
      <c r="AH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3"/>
      <c r="AA48" s="3093"/>
      <c r="AB48" s="3093"/>
      <c r="AC48" s="3093"/>
      <c r="AD48" s="3093"/>
      <c r="AE48" s="3093"/>
      <c r="AF48" s="3093"/>
      <c r="AG48" s="3094"/>
      <c r="AH48" s="2882"/>
    </row>
    <row r="49" ht="18" customHeight="1" x14ac:dyDescent="0.25">
      <c r="B49" s="2545" t="s">
        <v>2455</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3" t="s">
        <v>104</v>
      </c>
      <c r="AA49" s="3063" t="s">
        <v>104</v>
      </c>
      <c r="AB49" s="3063" t="s">
        <v>104</v>
      </c>
      <c r="AC49" s="3063" t="s">
        <v>104</v>
      </c>
      <c r="AD49" s="3063" t="s">
        <v>104</v>
      </c>
      <c r="AE49" s="3063" t="s">
        <v>104</v>
      </c>
      <c r="AF49" s="3063" t="s">
        <v>104</v>
      </c>
      <c r="AG49" s="3064" t="s">
        <v>2343</v>
      </c>
      <c r="AH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4">
        <v>0.7865236191201099</v>
      </c>
      <c r="AA50" s="3054">
        <v>0.7596766724828999</v>
      </c>
      <c r="AB50" s="3054">
        <v>0.77871316892743</v>
      </c>
      <c r="AC50" s="3054">
        <v>0.79698033778105</v>
      </c>
      <c r="AD50" s="3054">
        <v>0.82567896173724</v>
      </c>
      <c r="AE50" s="3054">
        <v>0.95446115073939</v>
      </c>
      <c r="AF50" s="3054">
        <v>0.9576336379185799</v>
      </c>
      <c r="AG50" s="3055">
        <v>21.59303029852263</v>
      </c>
      <c r="AH50" s="2882"/>
    </row>
    <row r="51" ht="18" customHeight="1" x14ac:dyDescent="0.2">
      <c r="B51" s="2537" t="s">
        <v>2456</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207"/>
      <c r="AH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2482</v>
      </c>
      <c r="S52" s="3056" t="s">
        <v>2482</v>
      </c>
      <c r="T52" s="3056">
        <v>0.08101780727999999</v>
      </c>
      <c r="U52" s="3056">
        <v>0.06819537648</v>
      </c>
      <c r="V52" s="3056">
        <v>0.09028582032</v>
      </c>
      <c r="W52" s="3056">
        <v>0.130362277224</v>
      </c>
      <c r="X52" s="3056">
        <v>0.08541036631512</v>
      </c>
      <c r="Y52" s="3056">
        <v>0.12057087397176</v>
      </c>
      <c r="Z52" s="3056">
        <v>0.08927326446312</v>
      </c>
      <c r="AA52" s="3056">
        <v>0.09162836405088</v>
      </c>
      <c r="AB52" s="3056">
        <v>0.10797041728488</v>
      </c>
      <c r="AC52" s="3056">
        <v>0.1248629</v>
      </c>
      <c r="AD52" s="3056">
        <v>0.14961490944512</v>
      </c>
      <c r="AE52" s="3056">
        <v>0.21343276072584</v>
      </c>
      <c r="AF52" s="3056">
        <v>0.21562399674768</v>
      </c>
      <c r="AG52" s="3057" t="s">
        <v>2343</v>
      </c>
      <c r="AH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6">
        <v>0.0137627438667</v>
      </c>
      <c r="AA53" s="3056">
        <v>0.013577080473199998</v>
      </c>
      <c r="AB53" s="3056">
        <v>0.01158543868113</v>
      </c>
      <c r="AC53" s="3056">
        <v>0.013360932970599999</v>
      </c>
      <c r="AD53" s="3056">
        <v>0.013147392684799999</v>
      </c>
      <c r="AE53" s="3056">
        <v>0.01610749001355</v>
      </c>
      <c r="AF53" s="3056">
        <v>0.0139066411709</v>
      </c>
      <c r="AG53" s="3057">
        <v>702.9688250958628</v>
      </c>
      <c r="AH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6">
        <v>0.68348761079029</v>
      </c>
      <c r="AA54" s="3056">
        <v>0.65447122795882</v>
      </c>
      <c r="AB54" s="3056">
        <v>0.65915731296142</v>
      </c>
      <c r="AC54" s="3056">
        <v>0.65875650481045</v>
      </c>
      <c r="AD54" s="3056">
        <v>0.66291665960732</v>
      </c>
      <c r="AE54" s="3056">
        <v>0.7249209</v>
      </c>
      <c r="AF54" s="3056">
        <v>0.728103</v>
      </c>
      <c r="AG54" s="3057">
        <v>-7.347276111388049</v>
      </c>
      <c r="AH54" s="2882"/>
    </row>
    <row r="55" ht="18" customHeight="1" x14ac:dyDescent="0.25">
      <c r="B55" s="2542" t="s">
        <v>2457</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59" t="s">
        <v>104</v>
      </c>
      <c r="AA55" s="3059" t="s">
        <v>104</v>
      </c>
      <c r="AB55" s="3059" t="s">
        <v>104</v>
      </c>
      <c r="AC55" s="3059" t="s">
        <v>104</v>
      </c>
      <c r="AD55" s="3059" t="s">
        <v>104</v>
      </c>
      <c r="AE55" s="3059" t="s">
        <v>104</v>
      </c>
      <c r="AF55" s="3059" t="s">
        <v>104</v>
      </c>
      <c r="AG55" s="3060" t="s">
        <v>2343</v>
      </c>
      <c r="AH55" s="2882"/>
    </row>
    <row r="56" ht="18" customHeight="1" x14ac:dyDescent="0.25">
      <c r="B56" s="3066" t="s">
        <v>2110</v>
      </c>
      <c r="C56" s="3067"/>
      <c r="D56" s="3067"/>
      <c r="E56" s="3067" t="s">
        <v>110</v>
      </c>
      <c r="F56" s="3067" t="s">
        <v>110</v>
      </c>
      <c r="G56" s="3067" t="s">
        <v>110</v>
      </c>
      <c r="H56" s="3067" t="s">
        <v>110</v>
      </c>
      <c r="I56" s="3067" t="s">
        <v>110</v>
      </c>
      <c r="J56" s="3067" t="s">
        <v>110</v>
      </c>
      <c r="K56" s="3067" t="s">
        <v>110</v>
      </c>
      <c r="L56" s="3067" t="s">
        <v>110</v>
      </c>
      <c r="M56" s="3067" t="s">
        <v>110</v>
      </c>
      <c r="N56" s="3067" t="s">
        <v>110</v>
      </c>
      <c r="O56" s="3067" t="s">
        <v>110</v>
      </c>
      <c r="P56" s="3067" t="s">
        <v>110</v>
      </c>
      <c r="Q56" s="3067" t="s">
        <v>110</v>
      </c>
      <c r="R56" s="3067" t="s">
        <v>110</v>
      </c>
      <c r="S56" s="3067" t="s">
        <v>110</v>
      </c>
      <c r="T56" s="3067" t="s">
        <v>110</v>
      </c>
      <c r="U56" s="3067" t="s">
        <v>110</v>
      </c>
      <c r="V56" s="3067" t="s">
        <v>110</v>
      </c>
      <c r="W56" s="3067" t="s">
        <v>110</v>
      </c>
      <c r="X56" s="3067" t="s">
        <v>110</v>
      </c>
      <c r="Y56" s="3067" t="s">
        <v>110</v>
      </c>
      <c r="Z56" s="3067" t="s">
        <v>110</v>
      </c>
      <c r="AA56" s="3067" t="s">
        <v>110</v>
      </c>
      <c r="AB56" s="3067" t="s">
        <v>110</v>
      </c>
      <c r="AC56" s="3067" t="s">
        <v>110</v>
      </c>
      <c r="AD56" s="3067" t="s">
        <v>110</v>
      </c>
      <c r="AE56" s="3067" t="s">
        <v>110</v>
      </c>
      <c r="AF56" s="3067" t="s">
        <v>110</v>
      </c>
      <c r="AG56" s="3068" t="s">
        <v>2343</v>
      </c>
      <c r="AH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5">
        <v>15.069902292961784</v>
      </c>
      <c r="AA58" s="3105">
        <v>16.11165351259062</v>
      </c>
      <c r="AB58" s="3105">
        <v>18.26680970324508</v>
      </c>
      <c r="AC58" s="3105">
        <v>16.509616257007405</v>
      </c>
      <c r="AD58" s="3105">
        <v>13.352926453995956</v>
      </c>
      <c r="AE58" s="3105">
        <v>16.94057722526509</v>
      </c>
      <c r="AF58" s="3105">
        <v>16.729500483786566</v>
      </c>
      <c r="AG58" s="3106">
        <v>-21.446237041682288</v>
      </c>
      <c r="AH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5">
        <v>15.180644135776118</v>
      </c>
      <c r="AA59" s="3105">
        <v>16.231005874340017</v>
      </c>
      <c r="AB59" s="3105">
        <v>18.376214570576572</v>
      </c>
      <c r="AC59" s="3105">
        <v>16.627683740450582</v>
      </c>
      <c r="AD59" s="3105">
        <v>13.467311755962672</v>
      </c>
      <c r="AE59" s="3105">
        <v>17.04858300368549</v>
      </c>
      <c r="AF59" s="3105">
        <v>16.83427045292975</v>
      </c>
      <c r="AG59" s="3106">
        <v>-21.958032099177615</v>
      </c>
      <c r="AH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135"/>
    </row>
    <row r="61" ht="18" customHeight="1" x14ac:dyDescent="0.2">
      <c r="B61" s="3071" t="s">
        <v>2458</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3088"/>
      <c r="AH61" s="2882"/>
    </row>
    <row r="62" ht="18" customHeight="1" x14ac:dyDescent="0.2">
      <c r="B62" s="2581" t="s">
        <v>125</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6">
        <v>0.025680000000000012</v>
      </c>
      <c r="AA62" s="3056">
        <v>0.024310400000000003</v>
      </c>
      <c r="AB62" s="3056">
        <v>0.023454400000000014</v>
      </c>
      <c r="AC62" s="3056">
        <v>0.024224800000000015</v>
      </c>
      <c r="AD62" s="3056">
        <v>0.024396000000000008</v>
      </c>
      <c r="AE62" s="3056">
        <v>0.0261936</v>
      </c>
      <c r="AF62" s="3056">
        <v>0.029360800000000024</v>
      </c>
      <c r="AG62" s="3057">
        <v>60.28037383177585</v>
      </c>
      <c r="AH62" s="2882"/>
    </row>
    <row r="63" ht="18" customHeight="1" x14ac:dyDescent="0.2">
      <c r="B63" s="2499" t="s">
        <v>126</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6">
        <v>0.025680000000000012</v>
      </c>
      <c r="AA63" s="3056">
        <v>0.024310400000000003</v>
      </c>
      <c r="AB63" s="3056">
        <v>0.023454400000000014</v>
      </c>
      <c r="AC63" s="3056">
        <v>0.024224800000000015</v>
      </c>
      <c r="AD63" s="3056">
        <v>0.024396000000000008</v>
      </c>
      <c r="AE63" s="3056">
        <v>0.0261936</v>
      </c>
      <c r="AF63" s="3056">
        <v>0.029360800000000024</v>
      </c>
      <c r="AG63" s="3057">
        <v>60.28037383177585</v>
      </c>
      <c r="AH63" s="2882"/>
    </row>
    <row r="64" ht="18" customHeight="1" x14ac:dyDescent="0.2">
      <c r="B64" s="2499" t="s">
        <v>2073</v>
      </c>
      <c r="C64" s="3056"/>
      <c r="D64" s="3056"/>
      <c r="E64" s="3056" t="s">
        <v>128</v>
      </c>
      <c r="F64" s="3056" t="s">
        <v>128</v>
      </c>
      <c r="G64" s="3056" t="s">
        <v>128</v>
      </c>
      <c r="H64" s="3056" t="s">
        <v>128</v>
      </c>
      <c r="I64" s="3056" t="s">
        <v>128</v>
      </c>
      <c r="J64" s="3056" t="s">
        <v>128</v>
      </c>
      <c r="K64" s="3056" t="s">
        <v>128</v>
      </c>
      <c r="L64" s="3056" t="s">
        <v>128</v>
      </c>
      <c r="M64" s="3056" t="s">
        <v>128</v>
      </c>
      <c r="N64" s="3056" t="s">
        <v>128</v>
      </c>
      <c r="O64" s="3056" t="s">
        <v>128</v>
      </c>
      <c r="P64" s="3056" t="s">
        <v>128</v>
      </c>
      <c r="Q64" s="3056" t="s">
        <v>128</v>
      </c>
      <c r="R64" s="3056" t="s">
        <v>128</v>
      </c>
      <c r="S64" s="3056" t="s">
        <v>128</v>
      </c>
      <c r="T64" s="3056" t="s">
        <v>128</v>
      </c>
      <c r="U64" s="3056" t="s">
        <v>128</v>
      </c>
      <c r="V64" s="3056" t="s">
        <v>128</v>
      </c>
      <c r="W64" s="3056" t="s">
        <v>128</v>
      </c>
      <c r="X64" s="3056" t="s">
        <v>128</v>
      </c>
      <c r="Y64" s="3056" t="s">
        <v>128</v>
      </c>
      <c r="Z64" s="3056" t="s">
        <v>128</v>
      </c>
      <c r="AA64" s="3056" t="s">
        <v>128</v>
      </c>
      <c r="AB64" s="3056" t="s">
        <v>128</v>
      </c>
      <c r="AC64" s="3056" t="s">
        <v>128</v>
      </c>
      <c r="AD64" s="3056" t="s">
        <v>128</v>
      </c>
      <c r="AE64" s="3056" t="s">
        <v>128</v>
      </c>
      <c r="AF64" s="3056" t="s">
        <v>128</v>
      </c>
      <c r="AG64" s="3057" t="s">
        <v>2343</v>
      </c>
      <c r="AH64" s="2882"/>
    </row>
    <row r="65" ht="18" customHeight="1" x14ac:dyDescent="0.2">
      <c r="B65" s="2581" t="s">
        <v>129</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6" t="s">
        <v>104</v>
      </c>
      <c r="AA65" s="3056" t="s">
        <v>104</v>
      </c>
      <c r="AB65" s="3056" t="s">
        <v>104</v>
      </c>
      <c r="AC65" s="3056" t="s">
        <v>104</v>
      </c>
      <c r="AD65" s="3056" t="s">
        <v>104</v>
      </c>
      <c r="AE65" s="3056" t="s">
        <v>104</v>
      </c>
      <c r="AF65" s="3056" t="s">
        <v>104</v>
      </c>
      <c r="AG65" s="3057" t="s">
        <v>2343</v>
      </c>
      <c r="AH65" s="2882"/>
    </row>
    <row r="66" ht="18" customHeight="1" x14ac:dyDescent="0.2">
      <c r="B66" s="2581" t="s">
        <v>130</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207"/>
      <c r="AH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207"/>
      <c r="AH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3"/>
      <c r="AA68" s="3093"/>
      <c r="AB68" s="3093"/>
      <c r="AC68" s="3093"/>
      <c r="AD68" s="3093"/>
      <c r="AE68" s="3093"/>
      <c r="AF68" s="3093"/>
      <c r="AG68" s="3094"/>
      <c r="AH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3">
        <v>1.116501414455465</v>
      </c>
      <c r="AA69" s="3063">
        <v>1.0571079640501935</v>
      </c>
      <c r="AB69" s="3063">
        <v>0.9926713472842306</v>
      </c>
      <c r="AC69" s="3063">
        <v>0.961009150030411</v>
      </c>
      <c r="AD69" s="3063">
        <v>0.9252197432850747</v>
      </c>
      <c r="AE69" s="3063">
        <v>0.8803192210549152</v>
      </c>
      <c r="AF69" s="3063">
        <v>0.8551587871372437</v>
      </c>
      <c r="AG69" s="3064">
        <v>-76.931298650847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c r="AA70" s="2636"/>
      <c r="AB70" s="2636"/>
      <c r="AC70" s="2636"/>
      <c r="AD70" s="2636"/>
      <c r="AE70" s="2636"/>
      <c r="AF70" s="2636"/>
      <c r="AG70" s="2636"/>
    </row>
    <row r="71" ht="18" customHeight="1" x14ac:dyDescent="0.25">
      <c r="B71" s="2649" t="s">
        <v>2479</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1"/>
      <c r="AA71" s="3101"/>
      <c r="AB71" s="3101"/>
      <c r="AC71" s="3101"/>
      <c r="AD71" s="3101"/>
      <c r="AE71" s="3101"/>
      <c r="AF71" s="3101"/>
      <c r="AG71" s="3102"/>
    </row>
    <row r="72" ht="14.1" customHeight="1" x14ac:dyDescent="0.2">
      <c r="B72" s="152" t="s">
        <v>137</v>
      </c>
      <c r="C72" s="509"/>
      <c r="D72" s="509"/>
      <c r="E72" s="509"/>
      <c r="F72" s="509"/>
    </row>
    <row r="73" ht="14.1" customHeight="1" x14ac:dyDescent="0.2">
      <c r="B73" s="152" t="s">
        <v>2463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2443</v>
      </c>
      <c r="AG1" s="100" t="s">
        <v>62</v>
      </c>
    </row>
    <row r="2" ht="18.95" customHeight="1" x14ac:dyDescent="0.2">
      <c r="B2" s="5" t="s">
        <v>2485</v>
      </c>
      <c r="AG2" s="100" t="s">
        <v>64</v>
      </c>
    </row>
    <row r="3" ht="18.95" customHeight="1" x14ac:dyDescent="0.2">
      <c r="B3" s="5" t="s">
        <v>2486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08"/>
    </row>
    <row r="8" ht="60" customHeight="1" x14ac:dyDescent="0.2">
      <c r="B8" s="3109" t="s">
        <v>67</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c r="AH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111" t="s">
        <v>877</v>
      </c>
      <c r="AH9" s="135"/>
    </row>
    <row r="10" ht="18" customHeight="1" x14ac:dyDescent="0.25">
      <c r="B10" s="3112" t="s">
        <v>2487</v>
      </c>
      <c r="C10" s="3113"/>
      <c r="D10" s="3113"/>
      <c r="E10" s="3113" t="s">
        <v>108</v>
      </c>
      <c r="F10" s="3113" t="s">
        <v>108</v>
      </c>
      <c r="G10" s="3113" t="s">
        <v>108</v>
      </c>
      <c r="H10" s="3113" t="s">
        <v>108</v>
      </c>
      <c r="I10" s="3113" t="s">
        <v>108</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3">
        <v>2668.021561249172</v>
      </c>
      <c r="AA10" s="3113">
        <v>2770.4328119682305</v>
      </c>
      <c r="AB10" s="3113">
        <v>2897.730084841448</v>
      </c>
      <c r="AC10" s="3113">
        <v>3074.9738479026437</v>
      </c>
      <c r="AD10" s="3113">
        <v>3326.581031214836</v>
      </c>
      <c r="AE10" s="3113">
        <v>3544.703579185455</v>
      </c>
      <c r="AF10" s="3113">
        <v>3751.870872343119</v>
      </c>
      <c r="AG10" s="3114" t="s">
        <v>2343</v>
      </c>
      <c r="AH10" s="135"/>
    </row>
    <row r="11" ht="18" customHeight="1" x14ac:dyDescent="0.2">
      <c r="B11" s="3115" t="s">
        <v>2488</v>
      </c>
      <c r="C11" s="3116"/>
      <c r="D11" s="3117"/>
      <c r="E11" s="3117" t="s">
        <v>108</v>
      </c>
      <c r="F11" s="3117" t="s">
        <v>108</v>
      </c>
      <c r="G11" s="3117" t="s">
        <v>108</v>
      </c>
      <c r="H11" s="3117" t="s">
        <v>108</v>
      </c>
      <c r="I11" s="3117" t="s">
        <v>108</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7">
        <v>2659.9463620409033</v>
      </c>
      <c r="AA11" s="3117">
        <v>2764.265406903041</v>
      </c>
      <c r="AB11" s="3117">
        <v>2893.5462852265387</v>
      </c>
      <c r="AC11" s="3117">
        <v>3071.8586266950924</v>
      </c>
      <c r="AD11" s="3117">
        <v>3324.4727785247765</v>
      </c>
      <c r="AE11" s="3117">
        <v>3542.9285667767494</v>
      </c>
      <c r="AF11" s="3117">
        <v>3749.905002295603</v>
      </c>
      <c r="AG11" s="3118" t="s">
        <v>2343</v>
      </c>
      <c r="AH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0">
        <v>0.0007719931608094799</v>
      </c>
      <c r="AA12" s="3120">
        <v>0.00065964069500587</v>
      </c>
      <c r="AB12" s="3120">
        <v>0.00067545553262599</v>
      </c>
      <c r="AC12" s="3120">
        <v>0.00073692301533454</v>
      </c>
      <c r="AD12" s="3120">
        <v>0.0007774753972149</v>
      </c>
      <c r="AE12" s="3120">
        <v>0.00074219274789417</v>
      </c>
      <c r="AF12" s="3120">
        <v>0.0008962131377572899</v>
      </c>
      <c r="AG12" s="3121" t="s">
        <v>2343</v>
      </c>
      <c r="AH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0">
        <v>0.1960736907015121</v>
      </c>
      <c r="AA13" s="3120">
        <v>0.20885394686409708</v>
      </c>
      <c r="AB13" s="3120">
        <v>0.22893513193524068</v>
      </c>
      <c r="AC13" s="3120">
        <v>0.24959752150922299</v>
      </c>
      <c r="AD13" s="3120">
        <v>0.2719340008636455</v>
      </c>
      <c r="AE13" s="3120">
        <v>0.3408668962232089</v>
      </c>
      <c r="AF13" s="3120">
        <v>0.4042628976629784</v>
      </c>
      <c r="AG13" s="3121" t="s">
        <v>2343</v>
      </c>
      <c r="AH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0" t="s">
        <v>104</v>
      </c>
      <c r="AA14" s="3120" t="s">
        <v>104</v>
      </c>
      <c r="AB14" s="3120" t="s">
        <v>104</v>
      </c>
      <c r="AC14" s="3120" t="s">
        <v>104</v>
      </c>
      <c r="AD14" s="3120" t="s">
        <v>104</v>
      </c>
      <c r="AE14" s="3120" t="s">
        <v>104</v>
      </c>
      <c r="AF14" s="3120" t="s">
        <v>104</v>
      </c>
      <c r="AG14" s="3121" t="s">
        <v>2343</v>
      </c>
      <c r="AH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0" t="s">
        <v>104</v>
      </c>
      <c r="AA15" s="3120" t="s">
        <v>104</v>
      </c>
      <c r="AB15" s="3120" t="s">
        <v>104</v>
      </c>
      <c r="AC15" s="3120" t="s">
        <v>104</v>
      </c>
      <c r="AD15" s="3120" t="s">
        <v>104</v>
      </c>
      <c r="AE15" s="3120" t="s">
        <v>104</v>
      </c>
      <c r="AF15" s="3120" t="s">
        <v>104</v>
      </c>
      <c r="AG15" s="3121" t="s">
        <v>2343</v>
      </c>
      <c r="AH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0">
        <v>0.2755501696308332</v>
      </c>
      <c r="AA16" s="3120">
        <v>0.2921365725459108</v>
      </c>
      <c r="AB16" s="3120">
        <v>0.31749230254514577</v>
      </c>
      <c r="AC16" s="3120">
        <v>0.34574255552730354</v>
      </c>
      <c r="AD16" s="3120">
        <v>0.370652783360699</v>
      </c>
      <c r="AE16" s="3120">
        <v>0.40679363160923826</v>
      </c>
      <c r="AF16" s="3120">
        <v>0.43689350572795355</v>
      </c>
      <c r="AG16" s="3121" t="s">
        <v>2343</v>
      </c>
      <c r="AH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0" t="s">
        <v>104</v>
      </c>
      <c r="AA17" s="3120" t="s">
        <v>104</v>
      </c>
      <c r="AB17" s="3120" t="s">
        <v>104</v>
      </c>
      <c r="AC17" s="3120" t="s">
        <v>104</v>
      </c>
      <c r="AD17" s="3120" t="s">
        <v>104</v>
      </c>
      <c r="AE17" s="3120" t="s">
        <v>104</v>
      </c>
      <c r="AF17" s="3120" t="s">
        <v>104</v>
      </c>
      <c r="AG17" s="3121" t="s">
        <v>2343</v>
      </c>
      <c r="AH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0">
        <v>0.9268495707354916</v>
      </c>
      <c r="AA18" s="3120">
        <v>0.9500283176333668</v>
      </c>
      <c r="AB18" s="3120">
        <v>0.9715332492601243</v>
      </c>
      <c r="AC18" s="3120">
        <v>1.0088764503706884</v>
      </c>
      <c r="AD18" s="3120">
        <v>1.107579888038773</v>
      </c>
      <c r="AE18" s="3120">
        <v>1.1627241800835064</v>
      </c>
      <c r="AF18" s="3120">
        <v>1.222938979310519</v>
      </c>
      <c r="AG18" s="3121" t="s">
        <v>2343</v>
      </c>
      <c r="AH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0" t="s">
        <v>104</v>
      </c>
      <c r="AA19" s="3120" t="s">
        <v>104</v>
      </c>
      <c r="AB19" s="3120" t="s">
        <v>104</v>
      </c>
      <c r="AC19" s="3120" t="s">
        <v>104</v>
      </c>
      <c r="AD19" s="3120" t="s">
        <v>104</v>
      </c>
      <c r="AE19" s="3120" t="s">
        <v>104</v>
      </c>
      <c r="AF19" s="3120" t="s">
        <v>104</v>
      </c>
      <c r="AG19" s="3121" t="s">
        <v>2343</v>
      </c>
      <c r="AH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0">
        <v>0.08845340434150788</v>
      </c>
      <c r="AA20" s="3120">
        <v>0.09101611057401514</v>
      </c>
      <c r="AB20" s="3120">
        <v>0.09209442884863601</v>
      </c>
      <c r="AC20" s="3120">
        <v>0.09699866538650409</v>
      </c>
      <c r="AD20" s="3120">
        <v>0.10282844023710197</v>
      </c>
      <c r="AE20" s="3120">
        <v>0.09953910234673728</v>
      </c>
      <c r="AF20" s="3120">
        <v>0.096726649781931</v>
      </c>
      <c r="AG20" s="3121" t="s">
        <v>2343</v>
      </c>
      <c r="AH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0" t="s">
        <v>104</v>
      </c>
      <c r="AA21" s="3120" t="s">
        <v>104</v>
      </c>
      <c r="AB21" s="3120" t="s">
        <v>104</v>
      </c>
      <c r="AC21" s="3120" t="s">
        <v>104</v>
      </c>
      <c r="AD21" s="3120" t="s">
        <v>104</v>
      </c>
      <c r="AE21" s="3120" t="s">
        <v>104</v>
      </c>
      <c r="AF21" s="3120" t="s">
        <v>104</v>
      </c>
      <c r="AG21" s="3121" t="s">
        <v>2343</v>
      </c>
      <c r="AH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0">
        <v>0.0007878547457228901</v>
      </c>
      <c r="AA22" s="3120">
        <v>0.00077185231830253</v>
      </c>
      <c r="AB22" s="3120">
        <v>0.00091377781918666</v>
      </c>
      <c r="AC22" s="3120">
        <v>0.00107290427261484</v>
      </c>
      <c r="AD22" s="3120">
        <v>0.00096371324327582</v>
      </c>
      <c r="AE22" s="3120">
        <v>0.00101366088552629</v>
      </c>
      <c r="AF22" s="3120">
        <v>0.00085283968130601</v>
      </c>
      <c r="AG22" s="3121" t="s">
        <v>2343</v>
      </c>
      <c r="AH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0" t="s">
        <v>104</v>
      </c>
      <c r="AA23" s="3120" t="s">
        <v>104</v>
      </c>
      <c r="AB23" s="3120" t="s">
        <v>104</v>
      </c>
      <c r="AC23" s="3120" t="s">
        <v>104</v>
      </c>
      <c r="AD23" s="3120" t="s">
        <v>104</v>
      </c>
      <c r="AE23" s="3120" t="s">
        <v>104</v>
      </c>
      <c r="AF23" s="3120" t="s">
        <v>104</v>
      </c>
      <c r="AG23" s="3121" t="s">
        <v>2343</v>
      </c>
      <c r="AH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0">
        <v>0.0011283850633329</v>
      </c>
      <c r="AA24" s="3120">
        <v>0.0013614612608655</v>
      </c>
      <c r="AB24" s="3120">
        <v>0.0015547695705617703</v>
      </c>
      <c r="AC24" s="3120">
        <v>0.00206534787599944</v>
      </c>
      <c r="AD24" s="3120">
        <v>0.0025013440755602898</v>
      </c>
      <c r="AE24" s="3120">
        <v>0.00266248993793812</v>
      </c>
      <c r="AF24" s="3120">
        <v>0.0029816634066002798</v>
      </c>
      <c r="AG24" s="3121" t="s">
        <v>2343</v>
      </c>
      <c r="AH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0" t="s">
        <v>104</v>
      </c>
      <c r="AA25" s="3120" t="s">
        <v>104</v>
      </c>
      <c r="AB25" s="3120" t="s">
        <v>104</v>
      </c>
      <c r="AC25" s="3120" t="s">
        <v>104</v>
      </c>
      <c r="AD25" s="3120" t="s">
        <v>104</v>
      </c>
      <c r="AE25" s="3120" t="s">
        <v>104</v>
      </c>
      <c r="AF25" s="3120" t="s">
        <v>104</v>
      </c>
      <c r="AG25" s="3121" t="s">
        <v>2343</v>
      </c>
      <c r="AH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0" t="s">
        <v>104</v>
      </c>
      <c r="AA26" s="3120" t="s">
        <v>104</v>
      </c>
      <c r="AB26" s="3120" t="s">
        <v>104</v>
      </c>
      <c r="AC26" s="3120" t="s">
        <v>104</v>
      </c>
      <c r="AD26" s="3120" t="s">
        <v>104</v>
      </c>
      <c r="AE26" s="3120" t="s">
        <v>104</v>
      </c>
      <c r="AF26" s="3120" t="s">
        <v>104</v>
      </c>
      <c r="AG26" s="3121" t="s">
        <v>2343</v>
      </c>
      <c r="AH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0">
        <v>0.0013342831523711302</v>
      </c>
      <c r="AA27" s="3120">
        <v>0.00143965883932371</v>
      </c>
      <c r="AB27" s="3120">
        <v>0.00156001041253723</v>
      </c>
      <c r="AC27" s="3120">
        <v>0.0015958352042864902</v>
      </c>
      <c r="AD27" s="3120">
        <v>0.0016323845002007601</v>
      </c>
      <c r="AE27" s="3120">
        <v>0.00169974731019675</v>
      </c>
      <c r="AF27" s="3120">
        <v>0.0017974366639928</v>
      </c>
      <c r="AG27" s="3121" t="s">
        <v>2343</v>
      </c>
      <c r="AH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0" t="s">
        <v>104</v>
      </c>
      <c r="AA28" s="3120" t="s">
        <v>104</v>
      </c>
      <c r="AB28" s="3120" t="s">
        <v>104</v>
      </c>
      <c r="AC28" s="3120" t="s">
        <v>104</v>
      </c>
      <c r="AD28" s="3120" t="s">
        <v>104</v>
      </c>
      <c r="AE28" s="3120" t="s">
        <v>104</v>
      </c>
      <c r="AF28" s="3120" t="s">
        <v>104</v>
      </c>
      <c r="AG28" s="3121" t="s">
        <v>2343</v>
      </c>
      <c r="AH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0">
        <v>0.000016085771139089998</v>
      </c>
      <c r="AA29" s="3120">
        <v>0.00050536191143783</v>
      </c>
      <c r="AB29" s="3120">
        <v>0.0009046706254231301</v>
      </c>
      <c r="AC29" s="3120">
        <v>0.00078901044727908</v>
      </c>
      <c r="AD29" s="3120">
        <v>0.0007733799771515301</v>
      </c>
      <c r="AE29" s="3120">
        <v>0.0015527778781797101</v>
      </c>
      <c r="AF29" s="3120">
        <v>0.00159220287366162</v>
      </c>
      <c r="AG29" s="3121" t="s">
        <v>2343</v>
      </c>
      <c r="AH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0" t="s">
        <v>104</v>
      </c>
      <c r="AA30" s="3120" t="s">
        <v>104</v>
      </c>
      <c r="AB30" s="3120" t="s">
        <v>104</v>
      </c>
      <c r="AC30" s="3120" t="s">
        <v>104</v>
      </c>
      <c r="AD30" s="3120" t="s">
        <v>104</v>
      </c>
      <c r="AE30" s="3120" t="s">
        <v>104</v>
      </c>
      <c r="AF30" s="3120" t="s">
        <v>104</v>
      </c>
      <c r="AG30" s="3121" t="s">
        <v>2343</v>
      </c>
      <c r="AH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3" t="s">
        <v>104</v>
      </c>
      <c r="AA31" s="3123" t="s">
        <v>104</v>
      </c>
      <c r="AB31" s="3123" t="s">
        <v>104</v>
      </c>
      <c r="AC31" s="3123" t="s">
        <v>104</v>
      </c>
      <c r="AD31" s="3123" t="s">
        <v>104</v>
      </c>
      <c r="AE31" s="3123">
        <v>0.002077151607875</v>
      </c>
      <c r="AF31" s="3123">
        <v>0.085258589505095</v>
      </c>
      <c r="AG31" s="3124" t="s">
        <v>2343</v>
      </c>
      <c r="AH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6"/>
      <c r="AA32" s="3126"/>
      <c r="AB32" s="3126"/>
      <c r="AC32" s="3126"/>
      <c r="AD32" s="3126"/>
      <c r="AE32" s="3126"/>
      <c r="AF32" s="3126"/>
      <c r="AG32" s="3127"/>
      <c r="AH32" s="135"/>
    </row>
    <row r="33" ht="18" customHeight="1" x14ac:dyDescent="0.2">
      <c r="B33" s="3128" t="s">
        <v>2490</v>
      </c>
      <c r="C33" s="3129"/>
      <c r="D33" s="3130"/>
      <c r="E33" s="3130" t="s">
        <v>108</v>
      </c>
      <c r="F33" s="3130" t="s">
        <v>108</v>
      </c>
      <c r="G33" s="3130" t="s">
        <v>108</v>
      </c>
      <c r="H33" s="3130" t="s">
        <v>108</v>
      </c>
      <c r="I33" s="3130" t="s">
        <v>108</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0">
        <v>8.075199208268915</v>
      </c>
      <c r="AA33" s="3130">
        <v>6.167405065189571</v>
      </c>
      <c r="AB33" s="3130">
        <v>4.183799614909098</v>
      </c>
      <c r="AC33" s="3130">
        <v>3.115221207551136</v>
      </c>
      <c r="AD33" s="3130">
        <v>2.1082526900595187</v>
      </c>
      <c r="AE33" s="3130">
        <v>1.775012408705642</v>
      </c>
      <c r="AF33" s="3130">
        <v>1.9658700475163182</v>
      </c>
      <c r="AG33" s="3131" t="s">
        <v>2343</v>
      </c>
      <c r="AH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0">
        <v>0.00008226050000000001</v>
      </c>
      <c r="AA34" s="3120">
        <v>0.000051756</v>
      </c>
      <c r="AB34" s="3120">
        <v>0.000036850499999999996</v>
      </c>
      <c r="AC34" s="3120">
        <v>0.000062073</v>
      </c>
      <c r="AD34" s="3120">
        <v>0.000056259</v>
      </c>
      <c r="AE34" s="3120">
        <v>0.000056259</v>
      </c>
      <c r="AF34" s="3120">
        <v>0.00008721</v>
      </c>
      <c r="AG34" s="3121" t="s">
        <v>2343</v>
      </c>
      <c r="AH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0">
        <v>0.00018652542718717</v>
      </c>
      <c r="AA35" s="3120">
        <v>0.00012033812381293</v>
      </c>
      <c r="AB35" s="3120">
        <v>0.00003000193072527</v>
      </c>
      <c r="AC35" s="3120">
        <v>0.00001834721564206</v>
      </c>
      <c r="AD35" s="3120">
        <v>0.000008860964874339999</v>
      </c>
      <c r="AE35" s="3120">
        <v>0.00000612648258028</v>
      </c>
      <c r="AF35" s="3120">
        <v>0.00000566982080559</v>
      </c>
      <c r="AG35" s="3121" t="s">
        <v>2343</v>
      </c>
      <c r="AH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0">
        <v>0.00060816891410001</v>
      </c>
      <c r="AA36" s="3120">
        <v>0.00050048801982189</v>
      </c>
      <c r="AB36" s="3120">
        <v>0.00040190900855561</v>
      </c>
      <c r="AC36" s="3120">
        <v>0.00027801979401721006</v>
      </c>
      <c r="AD36" s="3120">
        <v>0.00018140030529446</v>
      </c>
      <c r="AE36" s="3120">
        <v>0.00014756636948982</v>
      </c>
      <c r="AF36" s="3120">
        <v>0.00014594595697675</v>
      </c>
      <c r="AG36" s="3121" t="s">
        <v>2343</v>
      </c>
      <c r="AH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0" t="s">
        <v>104</v>
      </c>
      <c r="AA37" s="3120" t="s">
        <v>104</v>
      </c>
      <c r="AB37" s="3120" t="s">
        <v>104</v>
      </c>
      <c r="AC37" s="3120" t="s">
        <v>104</v>
      </c>
      <c r="AD37" s="3120" t="s">
        <v>104</v>
      </c>
      <c r="AE37" s="3120" t="s">
        <v>104</v>
      </c>
      <c r="AF37" s="3120" t="s">
        <v>104</v>
      </c>
      <c r="AG37" s="3121" t="s">
        <v>2343</v>
      </c>
      <c r="AH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0" t="s">
        <v>104</v>
      </c>
      <c r="AA38" s="3120" t="s">
        <v>104</v>
      </c>
      <c r="AB38" s="3120" t="s">
        <v>104</v>
      </c>
      <c r="AC38" s="3120" t="s">
        <v>104</v>
      </c>
      <c r="AD38" s="3120" t="s">
        <v>104</v>
      </c>
      <c r="AE38" s="3120" t="s">
        <v>104</v>
      </c>
      <c r="AF38" s="3120" t="s">
        <v>104</v>
      </c>
      <c r="AG38" s="3121" t="s">
        <v>2343</v>
      </c>
      <c r="AH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0" t="s">
        <v>104</v>
      </c>
      <c r="AA39" s="3120" t="s">
        <v>104</v>
      </c>
      <c r="AB39" s="3120" t="s">
        <v>104</v>
      </c>
      <c r="AC39" s="3120" t="s">
        <v>104</v>
      </c>
      <c r="AD39" s="3120" t="s">
        <v>104</v>
      </c>
      <c r="AE39" s="3120" t="s">
        <v>104</v>
      </c>
      <c r="AF39" s="3120" t="s">
        <v>104</v>
      </c>
      <c r="AG39" s="3121" t="s">
        <v>2343</v>
      </c>
      <c r="AH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0">
        <v>0.00000590095018979</v>
      </c>
      <c r="AA40" s="3120">
        <v>0.00000431937224415</v>
      </c>
      <c r="AB40" s="3120">
        <v>0.0000037255616578600003</v>
      </c>
      <c r="AC40" s="3120">
        <v>0.00000324234603933</v>
      </c>
      <c r="AD40" s="3120">
        <v>0.00000283642134433</v>
      </c>
      <c r="AE40" s="3120">
        <v>0.00000261322295893</v>
      </c>
      <c r="AF40" s="3120">
        <v>0.00000326342850584</v>
      </c>
      <c r="AG40" s="3121" t="s">
        <v>2343</v>
      </c>
      <c r="AH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0" t="s">
        <v>104</v>
      </c>
      <c r="AA41" s="3120" t="s">
        <v>104</v>
      </c>
      <c r="AB41" s="3120" t="s">
        <v>104</v>
      </c>
      <c r="AC41" s="3120" t="s">
        <v>104</v>
      </c>
      <c r="AD41" s="3120" t="s">
        <v>104</v>
      </c>
      <c r="AE41" s="3120" t="s">
        <v>104</v>
      </c>
      <c r="AF41" s="3120" t="s">
        <v>104</v>
      </c>
      <c r="AG41" s="3121" t="s">
        <v>2343</v>
      </c>
      <c r="AH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0" t="s">
        <v>104</v>
      </c>
      <c r="AA42" s="3120" t="s">
        <v>104</v>
      </c>
      <c r="AB42" s="3120" t="s">
        <v>104</v>
      </c>
      <c r="AC42" s="3120" t="s">
        <v>104</v>
      </c>
      <c r="AD42" s="3120" t="s">
        <v>104</v>
      </c>
      <c r="AE42" s="3120" t="s">
        <v>104</v>
      </c>
      <c r="AF42" s="3120" t="s">
        <v>104</v>
      </c>
      <c r="AG42" s="3121" t="s">
        <v>2343</v>
      </c>
      <c r="AH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3" t="s">
        <v>104</v>
      </c>
      <c r="AA43" s="3123" t="s">
        <v>104</v>
      </c>
      <c r="AB43" s="3123" t="s">
        <v>104</v>
      </c>
      <c r="AC43" s="3123" t="s">
        <v>104</v>
      </c>
      <c r="AD43" s="3123" t="s">
        <v>104</v>
      </c>
      <c r="AE43" s="3123" t="s">
        <v>104</v>
      </c>
      <c r="AF43" s="3123" t="s">
        <v>104</v>
      </c>
      <c r="AG43" s="3124" t="s">
        <v>2343</v>
      </c>
      <c r="AH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6"/>
      <c r="AA44" s="3126"/>
      <c r="AB44" s="3126"/>
      <c r="AC44" s="3126"/>
      <c r="AD44" s="3126"/>
      <c r="AE44" s="3126"/>
      <c r="AF44" s="3126"/>
      <c r="AG44" s="3127"/>
      <c r="AH44" s="135"/>
    </row>
    <row r="45" ht="18" customHeight="1" x14ac:dyDescent="0.25">
      <c r="B45" s="3133" t="s">
        <v>2501</v>
      </c>
      <c r="C45" s="3134"/>
      <c r="D45" s="3134"/>
      <c r="E45" s="3134" t="s">
        <v>108</v>
      </c>
      <c r="F45" s="3134" t="s">
        <v>108</v>
      </c>
      <c r="G45" s="3134" t="s">
        <v>108</v>
      </c>
      <c r="H45" s="3134" t="s">
        <v>108</v>
      </c>
      <c r="I45" s="3134" t="s">
        <v>108</v>
      </c>
      <c r="J45" s="3134" t="s">
        <v>108</v>
      </c>
      <c r="K45" s="3134" t="s">
        <v>108</v>
      </c>
      <c r="L45" s="3134" t="s">
        <v>108</v>
      </c>
      <c r="M45" s="3134" t="s">
        <v>108</v>
      </c>
      <c r="N45" s="3134" t="s">
        <v>108</v>
      </c>
      <c r="O45" s="3134" t="s">
        <v>108</v>
      </c>
      <c r="P45" s="3134" t="s">
        <v>108</v>
      </c>
      <c r="Q45" s="3134" t="s">
        <v>108</v>
      </c>
      <c r="R45" s="3134" t="s">
        <v>108</v>
      </c>
      <c r="S45" s="3134" t="s">
        <v>108</v>
      </c>
      <c r="T45" s="3134" t="s">
        <v>108</v>
      </c>
      <c r="U45" s="3134" t="s">
        <v>108</v>
      </c>
      <c r="V45" s="3134" t="s">
        <v>108</v>
      </c>
      <c r="W45" s="3134" t="s">
        <v>108</v>
      </c>
      <c r="X45" s="3134" t="s">
        <v>108</v>
      </c>
      <c r="Y45" s="3134" t="s">
        <v>108</v>
      </c>
      <c r="Z45" s="3134" t="s">
        <v>108</v>
      </c>
      <c r="AA45" s="3134" t="s">
        <v>108</v>
      </c>
      <c r="AB45" s="3134" t="s">
        <v>108</v>
      </c>
      <c r="AC45" s="3134" t="s">
        <v>108</v>
      </c>
      <c r="AD45" s="3134" t="s">
        <v>108</v>
      </c>
      <c r="AE45" s="3134" t="s">
        <v>108</v>
      </c>
      <c r="AF45" s="3134" t="s">
        <v>108</v>
      </c>
      <c r="AG45" s="3135" t="s">
        <v>2343</v>
      </c>
      <c r="AH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6"/>
      <c r="AA46" s="3126"/>
      <c r="AB46" s="3126"/>
      <c r="AC46" s="3126"/>
      <c r="AD46" s="3126"/>
      <c r="AE46" s="3126"/>
      <c r="AF46" s="3126"/>
      <c r="AG46" s="3127"/>
      <c r="AH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8">
        <v>91.0699450876317</v>
      </c>
      <c r="AA47" s="3138">
        <v>94.91617682572534</v>
      </c>
      <c r="AB47" s="3138">
        <v>85.37364419448816</v>
      </c>
      <c r="AC47" s="3138">
        <v>82.13898054485396</v>
      </c>
      <c r="AD47" s="3138">
        <v>80.4675524160835</v>
      </c>
      <c r="AE47" s="3138">
        <v>80.81503012836008</v>
      </c>
      <c r="AF47" s="3138">
        <v>76.10206720067592</v>
      </c>
      <c r="AG47" s="3139">
        <v>-12.089123174519825</v>
      </c>
      <c r="AH47" s="135"/>
    </row>
    <row r="48" ht="18" customHeight="1" x14ac:dyDescent="0.25">
      <c r="B48" s="3140" t="s">
        <v>2264</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2">
        <v>0.003875316812239647</v>
      </c>
      <c r="AA48" s="3142">
        <v>0.004038986247903206</v>
      </c>
      <c r="AB48" s="3142">
        <v>0.003632921029552688</v>
      </c>
      <c r="AC48" s="3142">
        <v>0.003495275767866126</v>
      </c>
      <c r="AD48" s="3142">
        <v>0.0034241511666418516</v>
      </c>
      <c r="AE48" s="3142">
        <v>0.0034389374522706415</v>
      </c>
      <c r="AF48" s="3142">
        <v>0.003238385838326635</v>
      </c>
      <c r="AG48" s="3143">
        <v>-12.089123174519827</v>
      </c>
      <c r="AH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4"/>
      <c r="AA49" s="3144"/>
      <c r="AB49" s="3144"/>
      <c r="AC49" s="3144"/>
      <c r="AD49" s="3144"/>
      <c r="AE49" s="3144"/>
      <c r="AF49" s="3144"/>
      <c r="AG49" s="3145"/>
      <c r="AH49" s="135"/>
    </row>
    <row r="50" ht="18" customHeight="1" x14ac:dyDescent="0.2">
      <c r="B50" s="3146" t="s">
        <v>2503</v>
      </c>
      <c r="C50" s="3137"/>
      <c r="D50" s="3137"/>
      <c r="E50" s="3137" t="s">
        <v>108</v>
      </c>
      <c r="F50" s="3137" t="s">
        <v>108</v>
      </c>
      <c r="G50" s="3137" t="s">
        <v>108</v>
      </c>
      <c r="H50" s="3137" t="s">
        <v>108</v>
      </c>
      <c r="I50" s="3137" t="s">
        <v>108</v>
      </c>
      <c r="J50" s="3137" t="s">
        <v>108</v>
      </c>
      <c r="K50" s="3137" t="s">
        <v>108</v>
      </c>
      <c r="L50" s="3137" t="s">
        <v>108</v>
      </c>
      <c r="M50" s="3137" t="s">
        <v>108</v>
      </c>
      <c r="N50" s="3137" t="s">
        <v>108</v>
      </c>
      <c r="O50" s="3137" t="s">
        <v>108</v>
      </c>
      <c r="P50" s="3137" t="s">
        <v>108</v>
      </c>
      <c r="Q50" s="3137" t="s">
        <v>108</v>
      </c>
      <c r="R50" s="3137" t="s">
        <v>108</v>
      </c>
      <c r="S50" s="3137" t="s">
        <v>108</v>
      </c>
      <c r="T50" s="3137" t="s">
        <v>108</v>
      </c>
      <c r="U50" s="3137" t="s">
        <v>108</v>
      </c>
      <c r="V50" s="3137" t="s">
        <v>108</v>
      </c>
      <c r="W50" s="3137" t="s">
        <v>108</v>
      </c>
      <c r="X50" s="3137" t="s">
        <v>108</v>
      </c>
      <c r="Y50" s="3137">
        <v>0.13765500000000003</v>
      </c>
      <c r="Z50" s="3137">
        <v>0.5536789999999999</v>
      </c>
      <c r="AA50" s="3137">
        <v>0.8320480000000001</v>
      </c>
      <c r="AB50" s="3137">
        <v>1.318429</v>
      </c>
      <c r="AC50" s="3137">
        <v>2.220834</v>
      </c>
      <c r="AD50" s="3137">
        <v>2.0128220000000003</v>
      </c>
      <c r="AE50" s="3137">
        <v>2.0128220000000003</v>
      </c>
      <c r="AF50" s="3137">
        <v>3.12018</v>
      </c>
      <c r="AG50" s="3139" t="s">
        <v>2343</v>
      </c>
      <c r="AH50" s="135"/>
    </row>
    <row r="51" ht="18" customHeight="1" x14ac:dyDescent="0.25">
      <c r="B51" s="3147" t="s">
        <v>2504</v>
      </c>
      <c r="C51" s="3141"/>
      <c r="D51" s="3142"/>
      <c r="E51" s="3142" t="s">
        <v>108</v>
      </c>
      <c r="F51" s="3142" t="s">
        <v>108</v>
      </c>
      <c r="G51" s="3142" t="s">
        <v>108</v>
      </c>
      <c r="H51" s="3142" t="s">
        <v>108</v>
      </c>
      <c r="I51" s="3142" t="s">
        <v>108</v>
      </c>
      <c r="J51" s="3142" t="s">
        <v>108</v>
      </c>
      <c r="K51" s="3142" t="s">
        <v>108</v>
      </c>
      <c r="L51" s="3142" t="s">
        <v>108</v>
      </c>
      <c r="M51" s="3142" t="s">
        <v>108</v>
      </c>
      <c r="N51" s="3142" t="s">
        <v>108</v>
      </c>
      <c r="O51" s="3142" t="s">
        <v>108</v>
      </c>
      <c r="P51" s="3142" t="s">
        <v>108</v>
      </c>
      <c r="Q51" s="3142" t="s">
        <v>108</v>
      </c>
      <c r="R51" s="3142" t="s">
        <v>108</v>
      </c>
      <c r="S51" s="3142" t="s">
        <v>108</v>
      </c>
      <c r="T51" s="3142" t="s">
        <v>108</v>
      </c>
      <c r="U51" s="3142" t="s">
        <v>108</v>
      </c>
      <c r="V51" s="3142" t="s">
        <v>108</v>
      </c>
      <c r="W51" s="3142" t="s">
        <v>108</v>
      </c>
      <c r="X51" s="3142" t="s">
        <v>108</v>
      </c>
      <c r="Y51" s="3142">
        <v>0.000008550000000000001</v>
      </c>
      <c r="Z51" s="3142">
        <v>0.000034389999999999994</v>
      </c>
      <c r="AA51" s="3142">
        <v>0.00005168000000000001</v>
      </c>
      <c r="AB51" s="3142">
        <v>0.00008189</v>
      </c>
      <c r="AC51" s="3142">
        <v>0.00013794</v>
      </c>
      <c r="AD51" s="3142">
        <v>0.00012502000000000002</v>
      </c>
      <c r="AE51" s="3142">
        <v>0.00012502000000000002</v>
      </c>
      <c r="AF51" s="3142">
        <v>0.0001938</v>
      </c>
      <c r="AG51" s="3143" t="s">
        <v>2343</v>
      </c>
      <c r="AH51" s="135"/>
    </row>
    <row r="52" ht="14.1" customHeight="1" x14ac:dyDescent="0.2">
      <c r="B52" s="152" t="s">
        <v>137</v>
      </c>
      <c r="C52" s="3148"/>
      <c r="D52" s="3148"/>
      <c r="E52" s="3148"/>
      <c r="F52" s="3149"/>
      <c r="G52" s="135"/>
    </row>
    <row r="53" ht="14.1" customHeight="1" x14ac:dyDescent="0.2">
      <c r="B53" s="152" t="s">
        <v>2463</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2505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2506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2507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3150"/>
      <c r="AA7" s="3150"/>
      <c r="AB7" s="3150"/>
      <c r="AC7" s="3150"/>
      <c r="AD7" s="3150"/>
      <c r="AE7" s="3150"/>
      <c r="AF7" s="3150"/>
      <c r="AG7" s="181"/>
    </row>
    <row r="8" ht="60" customHeight="1" x14ac:dyDescent="0.2">
      <c r="B8" s="3151" t="s">
        <v>2175</v>
      </c>
      <c r="C8" s="3044" t="s">
        <v>2446</v>
      </c>
      <c r="D8" s="3044" t="s">
        <v>2447</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1840</v>
      </c>
      <c r="Z8" s="3045" t="s">
        <v>1841</v>
      </c>
      <c r="AA8" s="3045" t="s">
        <v>1842</v>
      </c>
      <c r="AB8" s="3045" t="s">
        <v>1843</v>
      </c>
      <c r="AC8" s="3045" t="s">
        <v>1844</v>
      </c>
      <c r="AD8" s="3045" t="s">
        <v>1845</v>
      </c>
      <c r="AE8" s="3045" t="s">
        <v>1846</v>
      </c>
      <c r="AF8" s="3045" t="s">
        <v>62</v>
      </c>
      <c r="AG8" s="3046" t="s">
        <v>2448</v>
      </c>
      <c r="AH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49" t="s">
        <v>649</v>
      </c>
      <c r="AA9" s="3049" t="s">
        <v>649</v>
      </c>
      <c r="AB9" s="3049" t="s">
        <v>649</v>
      </c>
      <c r="AC9" s="3049" t="s">
        <v>649</v>
      </c>
      <c r="AD9" s="3049" t="s">
        <v>649</v>
      </c>
      <c r="AE9" s="3049" t="s">
        <v>649</v>
      </c>
      <c r="AF9" s="3049" t="s">
        <v>649</v>
      </c>
      <c r="AG9" s="3050" t="s">
        <v>356</v>
      </c>
      <c r="AH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54">
        <v>115229.62630223589</v>
      </c>
      <c r="AA10" s="3154">
        <v>111321.8492343195</v>
      </c>
      <c r="AB10" s="3154">
        <v>106760.8712271166</v>
      </c>
      <c r="AC10" s="3154">
        <v>104273.6038512638</v>
      </c>
      <c r="AD10" s="3154">
        <v>105023.18305976981</v>
      </c>
      <c r="AE10" s="3154">
        <v>106661.54225418282</v>
      </c>
      <c r="AF10" s="3154">
        <v>107777.55829710331</v>
      </c>
      <c r="AG10" s="3121">
        <v>-34.41708542221977</v>
      </c>
      <c r="AH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54">
        <v>105347.14593880846</v>
      </c>
      <c r="AA11" s="3154">
        <v>101091.41862332229</v>
      </c>
      <c r="AB11" s="3154">
        <v>97126.85080251284</v>
      </c>
      <c r="AC11" s="3154">
        <v>94683.93310656748</v>
      </c>
      <c r="AD11" s="3154">
        <v>95358.90749669487</v>
      </c>
      <c r="AE11" s="3154">
        <v>98149.80775252712</v>
      </c>
      <c r="AF11" s="3154">
        <v>101158.1436140066</v>
      </c>
      <c r="AG11" s="3121">
        <v>-34.641714533125295</v>
      </c>
      <c r="AH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54">
        <v>13020.184746174315</v>
      </c>
      <c r="AA12" s="3154">
        <v>12952.546987062093</v>
      </c>
      <c r="AB12" s="3154">
        <v>12559.229231075054</v>
      </c>
      <c r="AC12" s="3154">
        <v>12643.88771518341</v>
      </c>
      <c r="AD12" s="3154">
        <v>12649.005162954303</v>
      </c>
      <c r="AE12" s="3154">
        <v>12234.158457434783</v>
      </c>
      <c r="AF12" s="3154">
        <v>12135.00886136499</v>
      </c>
      <c r="AG12" s="3121">
        <v>-47.540201276175296</v>
      </c>
      <c r="AH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54">
        <v>13030.650336734981</v>
      </c>
      <c r="AA13" s="3154">
        <v>12965.918340728178</v>
      </c>
      <c r="AB13" s="3154">
        <v>12567.390817524352</v>
      </c>
      <c r="AC13" s="3154">
        <v>12656.367280892391</v>
      </c>
      <c r="AD13" s="3154">
        <v>12659.96000956473</v>
      </c>
      <c r="AE13" s="3154">
        <v>12243.344536174416</v>
      </c>
      <c r="AF13" s="3154">
        <v>12144.820530392126</v>
      </c>
      <c r="AG13" s="3121">
        <v>-47.55445684182253</v>
      </c>
      <c r="AH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54">
        <v>3993.5241076348725</v>
      </c>
      <c r="AA14" s="3154">
        <v>4269.588180836515</v>
      </c>
      <c r="AB14" s="3154">
        <v>4840.704571359946</v>
      </c>
      <c r="AC14" s="3154">
        <v>4375.048308106962</v>
      </c>
      <c r="AD14" s="3154">
        <v>3538.5255103089276</v>
      </c>
      <c r="AE14" s="3154">
        <v>4489.25296469525</v>
      </c>
      <c r="AF14" s="3154">
        <v>4433.31762820344</v>
      </c>
      <c r="AG14" s="3121">
        <v>-21.446237041682295</v>
      </c>
      <c r="AH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54">
        <v>4022.8706959806714</v>
      </c>
      <c r="AA15" s="3154">
        <v>4301.216556700105</v>
      </c>
      <c r="AB15" s="3154">
        <v>4869.696861202792</v>
      </c>
      <c r="AC15" s="3154">
        <v>4406.336191219404</v>
      </c>
      <c r="AD15" s="3154">
        <v>3568.8376153301074</v>
      </c>
      <c r="AE15" s="3154">
        <v>4517.874495976655</v>
      </c>
      <c r="AF15" s="3154">
        <v>4461.081670026383</v>
      </c>
      <c r="AG15" s="3121">
        <v>-21.958032099177643</v>
      </c>
      <c r="AH15" s="135"/>
    </row>
    <row r="16" ht="18" customHeight="1" x14ac:dyDescent="0.2">
      <c r="B16" s="3155" t="s">
        <v>2123</v>
      </c>
      <c r="C16" s="3120"/>
      <c r="D16" s="3154"/>
      <c r="E16" s="3154" t="s">
        <v>108</v>
      </c>
      <c r="F16" s="3154" t="s">
        <v>108</v>
      </c>
      <c r="G16" s="3154" t="s">
        <v>108</v>
      </c>
      <c r="H16" s="3154" t="s">
        <v>108</v>
      </c>
      <c r="I16" s="3154" t="s">
        <v>108</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54">
        <v>2659.9463620409033</v>
      </c>
      <c r="AA16" s="3154">
        <v>2764.265406903041</v>
      </c>
      <c r="AB16" s="3154">
        <v>2893.5462852265387</v>
      </c>
      <c r="AC16" s="3154">
        <v>3071.8586266950924</v>
      </c>
      <c r="AD16" s="3154">
        <v>3324.4727785247765</v>
      </c>
      <c r="AE16" s="3154">
        <v>3542.9285667767494</v>
      </c>
      <c r="AF16" s="3154">
        <v>3749.905002295603</v>
      </c>
      <c r="AG16" s="3121" t="s">
        <v>2343</v>
      </c>
      <c r="AH16" s="135"/>
    </row>
    <row r="17" ht="18" customHeight="1" x14ac:dyDescent="0.2">
      <c r="B17" s="3155" t="s">
        <v>2088</v>
      </c>
      <c r="C17" s="3120"/>
      <c r="D17" s="3154"/>
      <c r="E17" s="3154" t="s">
        <v>108</v>
      </c>
      <c r="F17" s="3154" t="s">
        <v>108</v>
      </c>
      <c r="G17" s="3154" t="s">
        <v>108</v>
      </c>
      <c r="H17" s="3154" t="s">
        <v>108</v>
      </c>
      <c r="I17" s="3154" t="s">
        <v>108</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54">
        <v>8.075199208268915</v>
      </c>
      <c r="AA17" s="3154">
        <v>6.167405065189571</v>
      </c>
      <c r="AB17" s="3154">
        <v>4.183799614909098</v>
      </c>
      <c r="AC17" s="3154">
        <v>3.115221207551136</v>
      </c>
      <c r="AD17" s="3154">
        <v>2.1082526900595187</v>
      </c>
      <c r="AE17" s="3154">
        <v>1.775012408705642</v>
      </c>
      <c r="AF17" s="3154">
        <v>1.9658700475163182</v>
      </c>
      <c r="AG17" s="3121" t="s">
        <v>2343</v>
      </c>
      <c r="AH17" s="135"/>
    </row>
    <row r="18" ht="18" customHeight="1" x14ac:dyDescent="0.2">
      <c r="B18" s="3155" t="s">
        <v>880</v>
      </c>
      <c r="C18" s="3120"/>
      <c r="D18" s="3154"/>
      <c r="E18" s="3154" t="s">
        <v>108</v>
      </c>
      <c r="F18" s="3154" t="s">
        <v>108</v>
      </c>
      <c r="G18" s="3154" t="s">
        <v>108</v>
      </c>
      <c r="H18" s="3154" t="s">
        <v>108</v>
      </c>
      <c r="I18" s="3154" t="s">
        <v>108</v>
      </c>
      <c r="J18" s="3154" t="s">
        <v>108</v>
      </c>
      <c r="K18" s="3154" t="s">
        <v>108</v>
      </c>
      <c r="L18" s="3154" t="s">
        <v>108</v>
      </c>
      <c r="M18" s="3154" t="s">
        <v>108</v>
      </c>
      <c r="N18" s="3154" t="s">
        <v>108</v>
      </c>
      <c r="O18" s="3154" t="s">
        <v>108</v>
      </c>
      <c r="P18" s="3154" t="s">
        <v>108</v>
      </c>
      <c r="Q18" s="3154" t="s">
        <v>108</v>
      </c>
      <c r="R18" s="3154" t="s">
        <v>108</v>
      </c>
      <c r="S18" s="3154" t="s">
        <v>108</v>
      </c>
      <c r="T18" s="3154" t="s">
        <v>108</v>
      </c>
      <c r="U18" s="3154" t="s">
        <v>108</v>
      </c>
      <c r="V18" s="3154" t="s">
        <v>108</v>
      </c>
      <c r="W18" s="3154" t="s">
        <v>108</v>
      </c>
      <c r="X18" s="3154" t="s">
        <v>108</v>
      </c>
      <c r="Y18" s="3154" t="s">
        <v>108</v>
      </c>
      <c r="Z18" s="3154" t="s">
        <v>108</v>
      </c>
      <c r="AA18" s="3154" t="s">
        <v>108</v>
      </c>
      <c r="AB18" s="3154" t="s">
        <v>108</v>
      </c>
      <c r="AC18" s="3154" t="s">
        <v>108</v>
      </c>
      <c r="AD18" s="3154" t="s">
        <v>108</v>
      </c>
      <c r="AE18" s="3154" t="s">
        <v>108</v>
      </c>
      <c r="AF18" s="3154" t="s">
        <v>108</v>
      </c>
      <c r="AG18" s="3121" t="s">
        <v>2343</v>
      </c>
      <c r="AH18" s="135"/>
    </row>
    <row r="19" ht="18" customHeight="1" x14ac:dyDescent="0.2">
      <c r="B19" s="3155" t="s">
        <v>2264</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54">
        <v>91.0699450876317</v>
      </c>
      <c r="AA19" s="3154">
        <v>94.91617682572534</v>
      </c>
      <c r="AB19" s="3154">
        <v>85.37364419448816</v>
      </c>
      <c r="AC19" s="3154">
        <v>82.13898054485396</v>
      </c>
      <c r="AD19" s="3154">
        <v>80.4675524160835</v>
      </c>
      <c r="AE19" s="3154">
        <v>80.81503012836008</v>
      </c>
      <c r="AF19" s="3154">
        <v>76.10206720067592</v>
      </c>
      <c r="AG19" s="3121">
        <v>-12.089123174519825</v>
      </c>
      <c r="AH19" s="135"/>
    </row>
    <row r="20" ht="18" customHeight="1" x14ac:dyDescent="0.25">
      <c r="B20" s="3155" t="s">
        <v>2504</v>
      </c>
      <c r="C20" s="3120"/>
      <c r="D20" s="3154"/>
      <c r="E20" s="3154" t="s">
        <v>108</v>
      </c>
      <c r="F20" s="3154" t="s">
        <v>108</v>
      </c>
      <c r="G20" s="3154" t="s">
        <v>108</v>
      </c>
      <c r="H20" s="3154" t="s">
        <v>108</v>
      </c>
      <c r="I20" s="3154" t="s">
        <v>108</v>
      </c>
      <c r="J20" s="3154" t="s">
        <v>108</v>
      </c>
      <c r="K20" s="3154" t="s">
        <v>108</v>
      </c>
      <c r="L20" s="3154" t="s">
        <v>108</v>
      </c>
      <c r="M20" s="3154" t="s">
        <v>108</v>
      </c>
      <c r="N20" s="3154" t="s">
        <v>108</v>
      </c>
      <c r="O20" s="3154" t="s">
        <v>108</v>
      </c>
      <c r="P20" s="3154" t="s">
        <v>108</v>
      </c>
      <c r="Q20" s="3154" t="s">
        <v>108</v>
      </c>
      <c r="R20" s="3154" t="s">
        <v>108</v>
      </c>
      <c r="S20" s="3154" t="s">
        <v>108</v>
      </c>
      <c r="T20" s="3154" t="s">
        <v>108</v>
      </c>
      <c r="U20" s="3154" t="s">
        <v>108</v>
      </c>
      <c r="V20" s="3154" t="s">
        <v>108</v>
      </c>
      <c r="W20" s="3154" t="s">
        <v>108</v>
      </c>
      <c r="X20" s="3154" t="s">
        <v>108</v>
      </c>
      <c r="Y20" s="3154">
        <v>0.13765500000000003</v>
      </c>
      <c r="Z20" s="3154">
        <v>0.5536789999999999</v>
      </c>
      <c r="AA20" s="3154">
        <v>0.8320480000000001</v>
      </c>
      <c r="AB20" s="3154">
        <v>1.318429</v>
      </c>
      <c r="AC20" s="3154">
        <v>2.220834</v>
      </c>
      <c r="AD20" s="3154">
        <v>2.0128220000000003</v>
      </c>
      <c r="AE20" s="3154">
        <v>2.0128220000000003</v>
      </c>
      <c r="AF20" s="3154">
        <v>3.12018</v>
      </c>
      <c r="AG20" s="3121" t="s">
        <v>2343</v>
      </c>
      <c r="AH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8">
        <v>135002.9803413819</v>
      </c>
      <c r="AA21" s="3158">
        <v>131410.16543901205</v>
      </c>
      <c r="AB21" s="3158">
        <v>127145.22718758756</v>
      </c>
      <c r="AC21" s="3158">
        <v>124451.87353700165</v>
      </c>
      <c r="AD21" s="3158">
        <v>124619.77513866396</v>
      </c>
      <c r="AE21" s="3158">
        <v>127012.48510762666</v>
      </c>
      <c r="AF21" s="3158">
        <v>128176.97790621553</v>
      </c>
      <c r="AG21" s="3159">
        <v>-33.65584838635905</v>
      </c>
      <c r="AH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1">
        <v>125160.31215686092</v>
      </c>
      <c r="AA22" s="3161">
        <v>121224.73455754452</v>
      </c>
      <c r="AB22" s="3161">
        <v>117548.36063927594</v>
      </c>
      <c r="AC22" s="3161">
        <v>114905.97024112674</v>
      </c>
      <c r="AD22" s="3161">
        <v>114996.76652722062</v>
      </c>
      <c r="AE22" s="3161">
        <v>118538.558215992</v>
      </c>
      <c r="AF22" s="3161">
        <v>121595.1389339689</v>
      </c>
      <c r="AG22" s="3162">
        <v>-33.82023558499007</v>
      </c>
      <c r="AH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1">
        <v>135724.29464741953</v>
      </c>
      <c r="AA23" s="3161">
        <v>132096.82545272392</v>
      </c>
      <c r="AB23" s="3161">
        <v>127768.18733680104</v>
      </c>
      <c r="AC23" s="3161">
        <v>125087.43810870255</v>
      </c>
      <c r="AD23" s="3161">
        <v>125242.06789079285</v>
      </c>
      <c r="AE23" s="3161">
        <v>127597.50488867615</v>
      </c>
      <c r="AF23" s="3161">
        <v>128728.81461553322</v>
      </c>
      <c r="AG23" s="3162">
        <v>-33.91572798989637</v>
      </c>
      <c r="AH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5">
        <v>125881.62646289857</v>
      </c>
      <c r="AA24" s="3165">
        <v>121911.39457125637</v>
      </c>
      <c r="AB24" s="3165">
        <v>118171.32078848942</v>
      </c>
      <c r="AC24" s="3165">
        <v>115541.53481282764</v>
      </c>
      <c r="AD24" s="3165">
        <v>115619.05927934952</v>
      </c>
      <c r="AE24" s="3165">
        <v>119123.57799704149</v>
      </c>
      <c r="AF24" s="3165">
        <v>122146.9756432866</v>
      </c>
      <c r="AG24" s="3166">
        <v>-34.09197364698496</v>
      </c>
      <c r="AH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3167"/>
      <c r="AH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row>
    <row r="27" ht="60" customHeight="1" x14ac:dyDescent="0.2">
      <c r="B27" s="3151" t="s">
        <v>67</v>
      </c>
      <c r="C27" s="3044" t="s">
        <v>2475</v>
      </c>
      <c r="D27" s="3044" t="s">
        <v>2447</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1840</v>
      </c>
      <c r="Z27" s="3045" t="s">
        <v>1841</v>
      </c>
      <c r="AA27" s="3045" t="s">
        <v>1842</v>
      </c>
      <c r="AB27" s="3045" t="s">
        <v>1843</v>
      </c>
      <c r="AC27" s="3045" t="s">
        <v>1844</v>
      </c>
      <c r="AD27" s="3045" t="s">
        <v>1845</v>
      </c>
      <c r="AE27" s="3045" t="s">
        <v>1846</v>
      </c>
      <c r="AF27" s="3045" t="s">
        <v>62</v>
      </c>
      <c r="AG27" s="3046" t="s">
        <v>2448</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49" t="s">
        <v>649</v>
      </c>
      <c r="AA28" s="3049" t="s">
        <v>649</v>
      </c>
      <c r="AB28" s="3049" t="s">
        <v>649</v>
      </c>
      <c r="AC28" s="3049" t="s">
        <v>649</v>
      </c>
      <c r="AD28" s="3049" t="s">
        <v>649</v>
      </c>
      <c r="AE28" s="3049" t="s">
        <v>649</v>
      </c>
      <c r="AF28" s="3049" t="s">
        <v>649</v>
      </c>
      <c r="AG28" s="3050" t="s">
        <v>356</v>
      </c>
      <c r="AH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54">
        <v>108268.95191588803</v>
      </c>
      <c r="AA29" s="3154">
        <v>104547.80753380492</v>
      </c>
      <c r="AB29" s="3154">
        <v>99448.09262781222</v>
      </c>
      <c r="AC29" s="3154">
        <v>96552.85194687087</v>
      </c>
      <c r="AD29" s="3154">
        <v>97621.39087947445</v>
      </c>
      <c r="AE29" s="3154">
        <v>98977.9787685463</v>
      </c>
      <c r="AF29" s="3154">
        <v>99872.62780142672</v>
      </c>
      <c r="AG29" s="3121">
        <v>-37.48276820392073</v>
      </c>
      <c r="AH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54">
        <v>15220.124455160847</v>
      </c>
      <c r="AA30" s="3154">
        <v>14980.8512527459</v>
      </c>
      <c r="AB30" s="3154">
        <v>14858.560840142978</v>
      </c>
      <c r="AC30" s="3154">
        <v>15662.008647471177</v>
      </c>
      <c r="AD30" s="3154">
        <v>15397.23400769534</v>
      </c>
      <c r="AE30" s="3154">
        <v>15471.843636229049</v>
      </c>
      <c r="AF30" s="3154">
        <v>15703.354689692675</v>
      </c>
      <c r="AG30" s="3121">
        <v>-8.247786344729013</v>
      </c>
      <c r="AH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54">
        <v>6622.2359118434515</v>
      </c>
      <c r="AA31" s="3154">
        <v>6871.315546382077</v>
      </c>
      <c r="AB31" s="3154">
        <v>7630.8263240178285</v>
      </c>
      <c r="AC31" s="3154">
        <v>7050.555531619103</v>
      </c>
      <c r="AD31" s="3154">
        <v>6332.362723314365</v>
      </c>
      <c r="AE31" s="3154">
        <v>7237.790332701307</v>
      </c>
      <c r="AF31" s="3154">
        <v>7244.097678087208</v>
      </c>
      <c r="AG31" s="3121">
        <v>-44.33429590681386</v>
      </c>
      <c r="AH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54">
        <v>-9842.668184520957</v>
      </c>
      <c r="AA32" s="3154">
        <v>-10185.430881467539</v>
      </c>
      <c r="AB32" s="3154">
        <v>-9596.866548311626</v>
      </c>
      <c r="AC32" s="3154">
        <v>-9545.90329587491</v>
      </c>
      <c r="AD32" s="3154">
        <v>-9623.008611443342</v>
      </c>
      <c r="AE32" s="3154">
        <v>-8473.926891634661</v>
      </c>
      <c r="AF32" s="3154">
        <v>-6581.838972246627</v>
      </c>
      <c r="AG32" s="3121">
        <v>-30.464930478166124</v>
      </c>
      <c r="AH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54">
        <v>4891.668058489557</v>
      </c>
      <c r="AA33" s="3154">
        <v>5010.19110607917</v>
      </c>
      <c r="AB33" s="3154">
        <v>5207.747395614527</v>
      </c>
      <c r="AC33" s="3154">
        <v>5186.457411040509</v>
      </c>
      <c r="AD33" s="3154">
        <v>5268.787528179801</v>
      </c>
      <c r="AE33" s="3154">
        <v>5324.872370150017</v>
      </c>
      <c r="AF33" s="3154">
        <v>5356.897737008925</v>
      </c>
      <c r="AG33" s="3121">
        <v>61.38041520264331</v>
      </c>
      <c r="AH33" s="135"/>
    </row>
    <row r="34" ht="18" customHeight="1" x14ac:dyDescent="0.2">
      <c r="B34" s="3168" t="s">
        <v>2522</v>
      </c>
      <c r="C34" s="3169"/>
      <c r="D34" s="3170"/>
      <c r="E34" s="3170" t="s">
        <v>110</v>
      </c>
      <c r="F34" s="3170" t="s">
        <v>110</v>
      </c>
      <c r="G34" s="3170" t="s">
        <v>110</v>
      </c>
      <c r="H34" s="3170" t="s">
        <v>110</v>
      </c>
      <c r="I34" s="3170" t="s">
        <v>110</v>
      </c>
      <c r="J34" s="3170" t="s">
        <v>110</v>
      </c>
      <c r="K34" s="3170" t="s">
        <v>110</v>
      </c>
      <c r="L34" s="3170" t="s">
        <v>110</v>
      </c>
      <c r="M34" s="3170" t="s">
        <v>110</v>
      </c>
      <c r="N34" s="3170" t="s">
        <v>110</v>
      </c>
      <c r="O34" s="3170" t="s">
        <v>110</v>
      </c>
      <c r="P34" s="3170" t="s">
        <v>110</v>
      </c>
      <c r="Q34" s="3170" t="s">
        <v>110</v>
      </c>
      <c r="R34" s="3170" t="s">
        <v>110</v>
      </c>
      <c r="S34" s="3170" t="s">
        <v>110</v>
      </c>
      <c r="T34" s="3170" t="s">
        <v>110</v>
      </c>
      <c r="U34" s="3170" t="s">
        <v>110</v>
      </c>
      <c r="V34" s="3170" t="s">
        <v>110</v>
      </c>
      <c r="W34" s="3170" t="s">
        <v>110</v>
      </c>
      <c r="X34" s="3170" t="s">
        <v>110</v>
      </c>
      <c r="Y34" s="3170" t="s">
        <v>110</v>
      </c>
      <c r="Z34" s="3170" t="s">
        <v>110</v>
      </c>
      <c r="AA34" s="3170" t="s">
        <v>110</v>
      </c>
      <c r="AB34" s="3170" t="s">
        <v>110</v>
      </c>
      <c r="AC34" s="3170" t="s">
        <v>110</v>
      </c>
      <c r="AD34" s="3170" t="s">
        <v>110</v>
      </c>
      <c r="AE34" s="3170" t="s">
        <v>110</v>
      </c>
      <c r="AF34" s="3170" t="s">
        <v>110</v>
      </c>
      <c r="AG34" s="3171" t="s">
        <v>2343</v>
      </c>
      <c r="AH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5">
        <v>125160.31215686092</v>
      </c>
      <c r="AA35" s="3165">
        <v>121224.73455754452</v>
      </c>
      <c r="AB35" s="3165">
        <v>117548.36063927594</v>
      </c>
      <c r="AC35" s="3165">
        <v>114905.97024112674</v>
      </c>
      <c r="AD35" s="3165">
        <v>114996.76652722062</v>
      </c>
      <c r="AE35" s="3165">
        <v>118538.558215992</v>
      </c>
      <c r="AF35" s="3165">
        <v>121595.1389339689</v>
      </c>
      <c r="AG35" s="3166">
        <v>-33.82023558499007</v>
      </c>
      <c r="AH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137</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